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styles+xml" PartName="/xl/styles.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comments+xml" PartName="/xl/comments1.xml"/>
  <Override ContentType="application/vnd.openxmlformats-officedocument.vmlDrawing" PartName="/xl/drawings/vmlDrawing1.vml"/>
  <Override ContentType="application/vnd.openxmlformats-officedocument.spreadsheetml.sharedStrings+xml" PartName="/xl/sharedStrings.xml"/>
</Types>
</file>

<file path=_rels/.rels><?xml version="1.0" encoding="UTF-8" standalone="yes"?><Relationships xmlns="http://schemas.openxmlformats.org/package/2006/relationships"><Relationship Id="rId1"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activeTab="-1"/>
  </bookViews>
  <sheets>
    <sheet name="General Information" sheetId="1" r:id="rId1"/>
    <sheet name="Enums" sheetId="2" r:id="rId3" state="hidden"/>
    <sheet name="C_101.00" sheetId="3" r:id="rId4"/>
    <sheet name="C_102.00" sheetId="4" r:id="rId5"/>
    <sheet name="C_103.00" sheetId="5" r:id="rId6"/>
    <sheet name="C_105.01" sheetId="6" r:id="rId7"/>
    <sheet name="C_105.02" sheetId="7" r:id="rId8"/>
    <sheet name="C_105.03" sheetId="8" r:id="rId9"/>
    <sheet name="C_107.01.a" sheetId="9" r:id="rId10"/>
    <sheet name="C_107.01.b" sheetId="10" r:id="rId11"/>
    <sheet name="C_107.02" sheetId="11" r:id="rId12"/>
    <sheet name="C_108.00" sheetId="12" r:id="rId13"/>
    <sheet name="C_109.01.a" sheetId="13" r:id="rId14"/>
    <sheet name="C_109.01.b" sheetId="14" r:id="rId15"/>
    <sheet name="C_109.02" sheetId="15" r:id="rId16"/>
    <sheet name="C_109.03" sheetId="16" r:id="rId17"/>
    <sheet name="C_110.01.a" sheetId="17" r:id="rId18"/>
    <sheet name="C_110.01.b" sheetId="18" r:id="rId19"/>
    <sheet name="C_110.02" sheetId="19" r:id="rId20"/>
    <sheet name="C_110.03" sheetId="20" r:id="rId21"/>
    <sheet name="S_00.01" sheetId="21" r:id="rId22"/>
  </sheets>
  <definedNames>
    <definedName name="taxonomyEntryPoint">'General Information'!$B$1</definedName>
    <definedName name="reportingPeriod">'General Information'!$B$2</definedName>
    <definedName name="contextIdentifier">'General Information'!$B$3</definedName>
    <definedName name="contextIdentifierSchema">'General Information'!$B$4</definedName>
    <definedName name="currency">'General Information'!$B$5</definedName>
    <definedName name="defaultMonetaryDecimals">'General Information'!$B$6</definedName>
    <definedName name="defaultPureDecimals">'General Information'!$B$7</definedName>
    <definedName name="applyEiopaMinimumMonetaryDecimals">'General Information'!$B$8</definedName>
    <definedName name="addNegativeFilingIndicator">'General Information'!$B$9</definedName>
    <definedName name="addFilingIndicatorPositiveFiledAttribute">'General Information'!$B$10</definedName>
    <definedName name="C_101.00__0000">'C_101.00'!$A$5:$P$15005</definedName>
    <definedName name="C_102.00__0000">'C_102.00'!$A$5:$N$15005</definedName>
    <definedName name="C_103.00__0000">'C_103.00'!$A$5:$T$15005</definedName>
    <definedName name="C_105.01__0000">'C_105.01'!$A$5:$M$15005</definedName>
    <definedName name="C_105.02__0000">'C_105.02'!$A$5:$E$15005</definedName>
    <definedName name="C_105.03__0000">'C_105.03'!$A$5:$C$15005</definedName>
    <definedName name="C_107.01.a__0000">'C_107.01.a'!$D$4:$D$12</definedName>
    <definedName name="C_107.01.b__0000">'C_107.01.b'!$D$4:$D$12</definedName>
    <definedName name="C_107.02_Z_8105e3763bdd4baca3d" comment="Portfolio ID">'C_107.02'!$B$1</definedName>
    <definedName name="C_107.02__0000" comment="C_107.02_Z_8105e3763bdd4baca3d">'C_107.02'!$A$5:$C$15005</definedName>
    <definedName name="C_108.00_Z_4733a2520f3c45f9972" comment="Portfolio ID">'C_108.00'!$B$1</definedName>
    <definedName name="C_108.00__0000" comment="C_108.00_Z_4733a2520f3c45f9972">'C_108.00'!$A$5:$B$15005</definedName>
    <definedName name="C_109.01.a__0000">'C_109.01.a'!$C$4:$C$5</definedName>
    <definedName name="C_109.01.b__0000">'C_109.01.b'!$C$4:$C$5</definedName>
    <definedName name="C_109.02_Z_40d0f58b768c4044a30" comment="Portfolio ID">'C_109.02'!$B$1</definedName>
    <definedName name="C_109.02__0000" comment="C_109.02_Z_40d0f58b768c4044a30">'C_109.02'!$C$4:$C$6</definedName>
    <definedName name="C_109.03_Z_c488e12d5c674913b8b" comment="Portfolio ID">'C_109.03'!$B$1</definedName>
    <definedName name="C_109.03__0000" comment="C_109.03_Z_c488e12d5c674913b8b">'C_109.03'!$A$5:$B$15005</definedName>
    <definedName name="C_110.01.a__0000">'C_110.01.a'!$C$4:$C$5</definedName>
    <definedName name="C_110.01.b__0000">'C_110.01.b'!$C$4:$C$5</definedName>
    <definedName name="C_110.02_Z_86049b3c48314751961" comment="Portfolio ID">'C_110.02'!$B$1</definedName>
    <definedName name="C_110.02__0000" comment="C_110.02_Z_86049b3c48314751961">'C_110.02'!$C$4:$C$6</definedName>
    <definedName name="C_110.03_Z_a611cb945a0b4005a35" comment="Portfolio ID">'C_110.03'!$B$1</definedName>
    <definedName name="C_110.03__0000" comment="C_110.03_Z_a611cb945a0b4005a35">'C_110.03'!$A$5:$B$15005</definedName>
    <definedName name="S_00.01__0000">'S_00.01'!$C$4:$C$5</definedName>
    <definedName name="_eb81b21155a04cca96984d991b80f52a" localSheetId="1">'Enums'!$A$1:$A$4</definedName>
    <definedName name="_c078593890c340f3bd03513195863517" localSheetId="1">'Enums'!$B$1:$B$12</definedName>
    <definedName name="_57f150de75484eb288252b75333ba940" localSheetId="1">'Enums'!$C$1:$C$360</definedName>
    <definedName name="_faf23fae91dd460ea6c3539aed3d3963" localSheetId="1">'Enums'!$D$1:$D$5</definedName>
    <definedName name="_9d34accd39af46e4aec4447d7dd26fbf" localSheetId="1">'Enums'!$E$1:$E$4</definedName>
    <definedName name="_2aedec1e06594e68bd3d1694f2300812" localSheetId="1">'Enums'!$F$1:$F$5</definedName>
    <definedName name="_8920af91a2324603b0081febf357cda1" localSheetId="1">'Enums'!$G$1:$G$4</definedName>
    <definedName name="_d132859f3aef435c9af0c32df0bc880b" localSheetId="1">'Enums'!$H$1:$H$4</definedName>
    <definedName name="_f9f78431faae43c5a13ee45cbdc04adb" localSheetId="1">'Enums'!$I$1:$I$4</definedName>
    <definedName name="_2b8cb0c2d0dd49b1bf0064975bb40330" localSheetId="1">'Enums'!$J$1:$J$6</definedName>
    <definedName name="_a22f6ea471574d9e9ba2fbef236cbaf2" localSheetId="1">'Enums'!$K$1:$K$5</definedName>
    <definedName name="_6a7473243c844482a12e949544c447f6" localSheetId="1">'Enums'!$L$1:$L$7</definedName>
    <definedName name="_42ee884114904d2ca8f4a8f548bbeb7a" localSheetId="1">'Enums'!$M$1:$M$3</definedName>
    <definedName name="_125722e6090c45af87a033e2ffb6584b" localSheetId="1">'Enums'!$N$1:$N$5</definedName>
  </definedNames>
  <calcPr fullCalcOnLoad="1"/>
</workbook>
</file>

<file path=xl/comments1.xml><?xml version="1.0" encoding="utf-8"?>
<comments xmlns="http://schemas.openxmlformats.org/spreadsheetml/2006/main">
  <authors>
    <d:author xmlns:d="http://schemas.openxmlformats.org/spreadsheetml/2006/main">AMANA XBRL Engine</d:author>
  </authors>
  <commentList>
    <comment ref="B5" authorId="0">
      <text>
        <d:r xmlns:d="http://schemas.openxmlformats.org/spreadsheetml/2006/main">
          <rPr>
            <sz val="11"/>
            <rFont val="Calibri"/>
          </rPr>
          <t xml:space="preserve">The three lettered currency code for monetary facts according to ISO 4217,
e.g. EUR for Euro or USD for US Dollar.</t>
        </d:r>
      </text>
    </comment>
    <comment ref="B6" authorId="0">
      <text>
        <d:r xmlns:d="http://schemas.openxmlformats.org/spreadsheetml/2006/main">
          <rPr>
            <sz val="11"/>
            <rFont val="Calibri"/>
          </rPr>
          <t xml:space="preserve">The precision of reported monetary values,
i.e. the number of exact decimal places. E.g.:
-3 if the values are reported in thousands,
2 if the values are reported with two exact decimal places.</t>
        </d:r>
      </text>
    </comment>
    <comment ref="B7" authorId="0">
      <text>
        <d:r xmlns:d="http://schemas.openxmlformats.org/spreadsheetml/2006/main">
          <rPr>
            <sz val="11"/>
            <rFont val="Calibri"/>
          </rPr>
          <t xml:space="preserve">The precision of reported non-monetary numeric values,
i.e. the number of exact decimal places. E.g.:
-3 if the values are reported in thousands,
2 if the values are reported with two exact decimal places.</t>
        </d:r>
      </text>
    </comment>
    <comment ref="B8" authorId="0">
      <text>
        <d:r xmlns:d="http://schemas.openxmlformats.org/spreadsheetml/2006/main">
          <rPr>
            <sz val="11"/>
            <rFont val="Calibri"/>
          </rPr>
          <t xml:space="preserve">Determines if the numbers of exact decimal places
should be set automatically according to EIOPA's filing rules.</t>
        </d:r>
      </text>
    </comment>
    <comment ref="B9" authorId="0">
      <text>
        <d:r xmlns:d="http://schemas.openxmlformats.org/spreadsheetml/2006/main">
          <rPr>
            <sz val="11"/>
            <rFont val="Calibri"/>
          </rPr>
          <t xml:space="preserve">Determines if the instance document should include elements
stating that templates which do not contain any values
are not included in the report.
Regulators might require to report negative filing indicators.</t>
        </d:r>
      </text>
    </comment>
    <comment ref="B10" authorId="0">
      <text>
        <d:r xmlns:d="http://schemas.openxmlformats.org/spreadsheetml/2006/main">
          <rPr>
            <sz val="11"/>
            <rFont val="Calibri"/>
          </rPr>
          <t xml:space="preserve">Determines if elements which states that a template
is included in the report should also
contain an additional attribute which also states
that the table is included.
Regulators might require to report the additional attribute.</t>
        </d:r>
      </text>
    </comment>
  </commentList>
</comments>
</file>

<file path=xl/sharedStrings.xml><?xml version="1.0" encoding="utf-8"?>
<sst xmlns="http://schemas.openxmlformats.org/spreadsheetml/2006/main" count="555" uniqueCount="555">
  <si>
    <t>Taxonomy Entry Point</t>
  </si>
  <si>
    <t>http://www.eba.europa.eu/eu/fr/xbrl/crr/fws/sbp/its-2015-01+2018exercise/2016-11-15/mod/sbp_con.xsd</t>
  </si>
  <si>
    <t>Reporting Period</t>
  </si>
  <si>
    <t>Context Identifier (LEI)</t>
  </si>
  <si>
    <t>Context Identifier Schema</t>
  </si>
  <si>
    <t>http://standards.iso.org/iso/17442</t>
  </si>
  <si>
    <t>Currency (ISO Code)</t>
  </si>
  <si>
    <t>EUR</t>
  </si>
  <si>
    <t>Default Monetary Decimals</t>
  </si>
  <si>
    <t>Default Pure Decimals</t>
  </si>
  <si>
    <t>Apply EIOPA Minimum Decimals</t>
  </si>
  <si>
    <t>Add Negative Filing Indicator</t>
  </si>
  <si>
    <t>Add Filing Indicator Positive Filed Attribute</t>
  </si>
  <si>
    <t>Table ID</t>
  </si>
  <si>
    <t>Table Name (click to jump)</t>
  </si>
  <si>
    <t>C_101.00</t>
  </si>
  <si>
    <t>C 101.00 Low Default Portfolios Counterparties</t>
  </si>
  <si>
    <t>-</t>
  </si>
  <si>
    <t>C_102.00</t>
  </si>
  <si>
    <t>C 102.00 Details on exposures in Low Default Portfolios</t>
  </si>
  <si>
    <t>C_103.00</t>
  </si>
  <si>
    <t>C 103.00 Details on exposures in High Default Portfolios</t>
  </si>
  <si>
    <t>C_105.01</t>
  </si>
  <si>
    <t>C 105.01 Definition of internal models</t>
  </si>
  <si>
    <t>C_105.02</t>
  </si>
  <si>
    <t>C 105.02 Mapping of internal models to portfolios</t>
  </si>
  <si>
    <t>C_105.03</t>
  </si>
  <si>
    <t>C 105.03 Mapping of internal models to host supervisors</t>
  </si>
  <si>
    <t>C_107.01.a</t>
  </si>
  <si>
    <t>C 107.01.a VaR and SVaR non-CTP. Details</t>
  </si>
  <si>
    <t>C_107.01.b</t>
  </si>
  <si>
    <t>C 107.01.b VaR and SVaR non-CTP. Details. Comments</t>
  </si>
  <si>
    <t>C_107.02</t>
  </si>
  <si>
    <t>C 107.02 VaR and SVaR non-CTP. Base currency results</t>
  </si>
  <si>
    <t>C_108.00</t>
  </si>
  <si>
    <t>C 108.00 One year profit &amp; loss VaR non-CTP</t>
  </si>
  <si>
    <t>C_109.01.a</t>
  </si>
  <si>
    <t>C 109.01.a IRC. Details of the model</t>
  </si>
  <si>
    <t>C_109.01.b</t>
  </si>
  <si>
    <t>C 109.01.b IRC. Details of the model. Comments</t>
  </si>
  <si>
    <t>C_109.02</t>
  </si>
  <si>
    <t>C 109.02 IRC. Details by portfolio</t>
  </si>
  <si>
    <t>C_109.03</t>
  </si>
  <si>
    <t>C 109.03 IRC. Amount by portfolio/date</t>
  </si>
  <si>
    <t>C_110.01.a</t>
  </si>
  <si>
    <t>C 110.01.a CT. Details of the model</t>
  </si>
  <si>
    <t>C_110.01.b</t>
  </si>
  <si>
    <t>C 110.01.b CT. Details of the model. Comments</t>
  </si>
  <si>
    <t>C_110.02</t>
  </si>
  <si>
    <t>C 110.02 CT. Details by portfolio</t>
  </si>
  <si>
    <t>C_110.03</t>
  </si>
  <si>
    <t>C 110.03 CT. APR by portfolio/date</t>
  </si>
  <si>
    <t>S_00.01</t>
  </si>
  <si>
    <t>S 00.01 Nature of Report (SBP)</t>
  </si>
  <si>
    <t>Defaulted (eba_IM:x3)</t>
  </si>
  <si>
    <t>Exposures to central governments or central banks (eba_EC:x16)</t>
  </si>
  <si>
    <t>ALBANIA (eba_GA:AL)</t>
  </si>
  <si>
    <t>Historical simulation (eba_AP:x83)</t>
  </si>
  <si>
    <t>1 day re-scaled to 10 days (eba_TI:x99)</t>
  </si>
  <si>
    <t>&lt;= 1 year (eba_TI:x102)</t>
  </si>
  <si>
    <t>Unweighted (VaR data weighting) (eba_AP:x87)</t>
  </si>
  <si>
    <t>1 modelling factor (eba_ZZ:x36)</t>
  </si>
  <si>
    <t>Market convention (eba_AP:x90)</t>
  </si>
  <si>
    <t>&lt;= 3 months (eba_TI:x19)</t>
  </si>
  <si>
    <t>Rating Agencies (eba_ZZ:x39)</t>
  </si>
  <si>
    <t>National GAAP (eba_AS:x1)</t>
  </si>
  <si>
    <t>Individual (eba_SC:x6)</t>
  </si>
  <si>
    <t>Non defaulted (eba_IM:x5)</t>
  </si>
  <si>
    <t>Exposures to institutions (eba_EC:x35)</t>
  </si>
  <si>
    <t>AUSTRIA (eba_GA:AT)</t>
  </si>
  <si>
    <t>Monte Carlo simulation (eba_AP:x84)</t>
  </si>
  <si>
    <t>10 days with overlapping periods (eba_TI:x100)</t>
  </si>
  <si>
    <t>&gt; 1 year &lt;= 2 years (eba_TI:x27)</t>
  </si>
  <si>
    <t>Weighted (VaR data weighting) (eba_AP:x88)</t>
  </si>
  <si>
    <t>2 modelling factors (eba_ZZ:x37)</t>
  </si>
  <si>
    <t>LGD used in IRB (eba_AP:x91)</t>
  </si>
  <si>
    <t>3 months (eba_TI:x104)</t>
  </si>
  <si>
    <t>IRB (eba_ZZ:x40)</t>
  </si>
  <si>
    <t>IFRS (eba_AS:x2)</t>
  </si>
  <si>
    <t>Consolidated (eba_SC:x7)</t>
  </si>
  <si>
    <t>Not applicable (default status) (eba_IM:x31)</t>
  </si>
  <si>
    <t>Exposures to corporates other than specialised lending. SMEs (eba_EC:x41)</t>
  </si>
  <si>
    <t>BELGIUM (eba_GA:BE)</t>
  </si>
  <si>
    <t>Parametric methodology (eba_AP:x85)</t>
  </si>
  <si>
    <t>10 days other Methodology (eba_TI:x101)</t>
  </si>
  <si>
    <t>&gt; 2 years &lt;= 3 years (eba_TI:x62)</t>
  </si>
  <si>
    <t>Higher of weighted and unweighted (VaR data weighting) (eba_AP:x89)</t>
  </si>
  <si>
    <t>More than 2 modelling factors (eba_ZZ:x38)</t>
  </si>
  <si>
    <t>Other source of LGD (eba_AP:x92)</t>
  </si>
  <si>
    <t>&gt; 3 months &lt;= 6 months (eba_TI:x17)</t>
  </si>
  <si>
    <t>Market implied PDs (eba_ZZ:x41)</t>
  </si>
  <si>
    <t>Market implied transition matrices (eba_ZZ:x395)</t>
  </si>
  <si>
    <t>xsi:nil</t>
  </si>
  <si>
    <t>Sub-consolidated (eba_SC:x9)</t>
  </si>
  <si>
    <t>Exposures to corporates - specialised lending. Non-SMEs (eba_EC:x42)</t>
  </si>
  <si>
    <t>BULGARIA (eba_GA:BG)</t>
  </si>
  <si>
    <t>Combination/Other methodology (eba_AP:x86)</t>
  </si>
  <si>
    <t>&gt; 3 years (eba_TI:x103)</t>
  </si>
  <si>
    <t>&gt; 6 months &lt;= 9 months (eba_TI:x18)</t>
  </si>
  <si>
    <t>Other source of PDs (eba_ZZ:x42)</t>
  </si>
  <si>
    <t>Other source of transition matrices (eba_ZZ:x396)</t>
  </si>
  <si>
    <t>Resolution Group (eba_SC:x10)</t>
  </si>
  <si>
    <t>Exposures to corporates other than specialised lending. Non-SMEs (eba_EC:x43)</t>
  </si>
  <si>
    <t>CYPRUS (eba_GA:CY)</t>
  </si>
  <si>
    <t>&gt; 9 months &lt;= 12 months (eba_TI:x6)</t>
  </si>
  <si>
    <t>Retail exposures secured by immovable property. SMEs (eba_EC:x44)</t>
  </si>
  <si>
    <t>CZECH REPUBLIC (eba_GA:CZ)</t>
  </si>
  <si>
    <t>Retail exposures secured by immovable property. Non-SMEs (eba_EC:x45)</t>
  </si>
  <si>
    <t>DENMARK (eba_GA:DK)</t>
  </si>
  <si>
    <t>Retail exposures - qualifying revolving. Non-SMEs (eba_EC:x46)</t>
  </si>
  <si>
    <t>ESTONIA (eba_GA:EE)</t>
  </si>
  <si>
    <t>Retail exposures - other. SMEs (eba_EC:x47)</t>
  </si>
  <si>
    <t>FINLAND (eba_GA:FI)</t>
  </si>
  <si>
    <t>Retail exposures - other. Non SMEs (eba_EC:x48)</t>
  </si>
  <si>
    <t>FRANCE (eba_GA:FR)</t>
  </si>
  <si>
    <t>Not applicable (exposure class) (eba_EC:x49)</t>
  </si>
  <si>
    <t>GERMANY (eba_GA:DE)</t>
  </si>
  <si>
    <t>GREECE (eba_GA:GR)</t>
  </si>
  <si>
    <t>HUNGARY (eba_GA:HU)</t>
  </si>
  <si>
    <t>IRELAND (eba_GA:IE)</t>
  </si>
  <si>
    <t>ITALY (eba_GA:IT)</t>
  </si>
  <si>
    <t>JAPAN (eba_GA:JP)</t>
  </si>
  <si>
    <t>LATVIA (eba_GA:LV)</t>
  </si>
  <si>
    <t>LITHUANIA (eba_GA:LT)</t>
  </si>
  <si>
    <t>LUXEMBOURG (eba_GA:LU)</t>
  </si>
  <si>
    <t>NORTH MACEDONIA (eba_GA:MK)</t>
  </si>
  <si>
    <t>MALTA (eba_GA:MT)</t>
  </si>
  <si>
    <t>NETHERLANDS (eba_GA:NL)</t>
  </si>
  <si>
    <t>NORWAY (eba_GA:NO)</t>
  </si>
  <si>
    <t>POLAND (eba_GA:PL)</t>
  </si>
  <si>
    <t>PORTUGAL (eba_GA:PT)</t>
  </si>
  <si>
    <t>ROMANIA (eba_GA:RO)</t>
  </si>
  <si>
    <t>RUSSIAN FEDERATION (eba_GA:RU)</t>
  </si>
  <si>
    <t>SERBIA (eba_GA:RS)</t>
  </si>
  <si>
    <t>SLOVAKIA (eba_GA:SK)</t>
  </si>
  <si>
    <t>SLOVENIA (eba_GA:SI)</t>
  </si>
  <si>
    <t>SPAIN (eba_GA:ES)</t>
  </si>
  <si>
    <t>SWEDEN (eba_GA:SE)</t>
  </si>
  <si>
    <t>SWITZERLAND (eba_GA:CH)</t>
  </si>
  <si>
    <t>TURKEY (eba_GA:TR)</t>
  </si>
  <si>
    <t>UKRAINE (eba_GA:UA)</t>
  </si>
  <si>
    <t>UNITED KINGDOM (eba_GA:GB)</t>
  </si>
  <si>
    <t>UNITED STATES (eba_GA:US)</t>
  </si>
  <si>
    <t>AFGHANISTAN (eba_GA:AF)</t>
  </si>
  <si>
    <t>ÅLAND ISLANDS (eba_GA:AX)</t>
  </si>
  <si>
    <t>ALGERIA (eba_GA:DZ)</t>
  </si>
  <si>
    <t>AMERICAN SAMOA (eba_GA:AS)</t>
  </si>
  <si>
    <t>ANDORRA (eba_GA:AD)</t>
  </si>
  <si>
    <t>ANGOLA (eba_GA:AO)</t>
  </si>
  <si>
    <t>ANGUILLA (eba_GA:AI)</t>
  </si>
  <si>
    <t>ANTARCTICA (eba_GA:AQ)</t>
  </si>
  <si>
    <t>ANTIGUA AND BARBUDA (eba_GA:AG)</t>
  </si>
  <si>
    <t>ARGENTINA (eba_GA:AR)</t>
  </si>
  <si>
    <t>ARMENIA (eba_GA:AM)</t>
  </si>
  <si>
    <t>ARUBA (eba_GA:AW)</t>
  </si>
  <si>
    <t>AUSTRALIA (eba_GA:AU)</t>
  </si>
  <si>
    <t>AZERBAIJAN (eba_GA:AZ)</t>
  </si>
  <si>
    <t>BAHAMAS (eba_GA:BS)</t>
  </si>
  <si>
    <t>BAHRAIN (eba_GA:BH)</t>
  </si>
  <si>
    <t>BANGLADESH (eba_GA:BD)</t>
  </si>
  <si>
    <t>BARBADOS (eba_GA:BB)</t>
  </si>
  <si>
    <t>BELARUS (eba_GA:BY)</t>
  </si>
  <si>
    <t>BELIZE (eba_GA:BZ)</t>
  </si>
  <si>
    <t>BENIN (eba_GA:BJ)</t>
  </si>
  <si>
    <t>BERMUDA (eba_GA:BM)</t>
  </si>
  <si>
    <t>BHUTAN (eba_GA:BT)</t>
  </si>
  <si>
    <t>BOLIVIA, PLURINATIONAL STATE OF (eba_GA:BO)</t>
  </si>
  <si>
    <t>BONAIRE, SINT EUSTATIUS AND SABA (eba_GA:BQ)</t>
  </si>
  <si>
    <t>BOSNIA AND HERZEGOVINA (eba_GA:BA)</t>
  </si>
  <si>
    <t>BOTSWANA (eba_GA:BW)</t>
  </si>
  <si>
    <t>BOUVET ISLAND (eba_GA:BV)</t>
  </si>
  <si>
    <t>BRAZIL (eba_GA:BR)</t>
  </si>
  <si>
    <t>BRITISH INDIAN OCEAN TERRITORY (eba_GA:IO)</t>
  </si>
  <si>
    <t>BRUNEI DARUSSALAM (eba_GA:BN)</t>
  </si>
  <si>
    <t>BURKINA FASO (eba_GA:BF)</t>
  </si>
  <si>
    <t>BURUNDI (eba_GA:BI)</t>
  </si>
  <si>
    <t>CAMBODIA (eba_GA:KH)</t>
  </si>
  <si>
    <t>CAMEROON (eba_GA:CM)</t>
  </si>
  <si>
    <t>CANADA (eba_GA:CA)</t>
  </si>
  <si>
    <t>CAPE VERDE (eba_GA:CV)</t>
  </si>
  <si>
    <t>CAYMAN ISLANDS (eba_GA:KY)</t>
  </si>
  <si>
    <t>CENTRAL AFRICAN REPUBLIC (eba_GA:CF)</t>
  </si>
  <si>
    <t>CHAD (eba_GA:TD)</t>
  </si>
  <si>
    <t>CHILE (eba_GA:CL)</t>
  </si>
  <si>
    <t>CHINA (eba_GA:CN)</t>
  </si>
  <si>
    <t>CHRISTMAS ISLAND (eba_GA:CX)</t>
  </si>
  <si>
    <t>COCOS (KEELING) ISLANDS (eba_GA:CC)</t>
  </si>
  <si>
    <t>COLOMBIA (eba_GA:CO)</t>
  </si>
  <si>
    <t>COMOROS (eba_GA:KM)</t>
  </si>
  <si>
    <t>CONGO (eba_GA:CG)</t>
  </si>
  <si>
    <t>CONGO, THE DEMOCRATIC REPUBLIC OF THE (eba_GA:CD)</t>
  </si>
  <si>
    <t>COOK ISLANDS (eba_GA:CK)</t>
  </si>
  <si>
    <t>COSTA RICA (eba_GA:CR)</t>
  </si>
  <si>
    <t>CÔTE D'IVOIRE (eba_GA:CI)</t>
  </si>
  <si>
    <t>CROATIA (eba_GA:HR)</t>
  </si>
  <si>
    <t>CUBA (eba_GA:CU)</t>
  </si>
  <si>
    <t>CURAÇAO (eba_GA:CW)</t>
  </si>
  <si>
    <t>DJIBOUTI (eba_GA:DJ)</t>
  </si>
  <si>
    <t>DOMINICA (eba_GA:DM)</t>
  </si>
  <si>
    <t>DOMINICAN REPUBLIC (eba_GA:DO)</t>
  </si>
  <si>
    <t>ECUADOR (eba_GA:EC)</t>
  </si>
  <si>
    <t>EGYPT (eba_GA:EG)</t>
  </si>
  <si>
    <t>EL SALVADOR (eba_GA:SV)</t>
  </si>
  <si>
    <t>EQUATORIAL GUINEA (eba_GA:GQ)</t>
  </si>
  <si>
    <t>ERITREA (eba_GA:ER)</t>
  </si>
  <si>
    <t>ETHIOPIA (eba_GA:ET)</t>
  </si>
  <si>
    <t>FALKLAND ISLANDS (MALVINAS) (eba_GA:FK)</t>
  </si>
  <si>
    <t>FAROE ISLANDS (eba_GA:FO)</t>
  </si>
  <si>
    <t>FIJI (eba_GA:FJ)</t>
  </si>
  <si>
    <t>FRENCH GUIANA (eba_GA:GF)</t>
  </si>
  <si>
    <t>FRENCH POLYNESIA (eba_GA:PF)</t>
  </si>
  <si>
    <t>FRENCH SOUTHERN TERRITORIES (eba_GA:TF)</t>
  </si>
  <si>
    <t>GABON (eba_GA:GA)</t>
  </si>
  <si>
    <t>GAMBIA (eba_GA:GM)</t>
  </si>
  <si>
    <t>GEORGIA (eba_GA:GE)</t>
  </si>
  <si>
    <t>GHANA (eba_GA:GH)</t>
  </si>
  <si>
    <t>GIBRALTAR (eba_GA:GI)</t>
  </si>
  <si>
    <t>GREENLAND (eba_GA:GL)</t>
  </si>
  <si>
    <t>GRENADA (eba_GA:GD)</t>
  </si>
  <si>
    <t>GUADELOUPE (eba_GA:GP)</t>
  </si>
  <si>
    <t>GUAM (eba_GA:GU)</t>
  </si>
  <si>
    <t>GUATEMALA (eba_GA:GT)</t>
  </si>
  <si>
    <t>GUERNSEY (eba_GA:GG)</t>
  </si>
  <si>
    <t>GUINEA (eba_GA:GN)</t>
  </si>
  <si>
    <t>GUINEA-BISSAU (eba_GA:GW)</t>
  </si>
  <si>
    <t>GUYANA (eba_GA:GY)</t>
  </si>
  <si>
    <t>HAITI (eba_GA:HT)</t>
  </si>
  <si>
    <t>HEARD ISLAND AND MCDONALD ISLANDS (eba_GA:HM)</t>
  </si>
  <si>
    <t>HOLY SEE (VATICAN CITY STATE) (eba_GA:VA)</t>
  </si>
  <si>
    <t>HONDURAS (eba_GA:HN)</t>
  </si>
  <si>
    <t>HONG KONG (eba_GA:HK)</t>
  </si>
  <si>
    <t>ICELAND (eba_GA:IS)</t>
  </si>
  <si>
    <t>INDIA (eba_GA:IN)</t>
  </si>
  <si>
    <t>INDONESIA (eba_GA:ID)</t>
  </si>
  <si>
    <t>IRAN, ISLAMIC REPUBLIC OF (eba_GA:IR)</t>
  </si>
  <si>
    <t>IRAQ (eba_GA:IQ)</t>
  </si>
  <si>
    <t>ISLE OF MAN (eba_GA:IM)</t>
  </si>
  <si>
    <t>ISRAEL (eba_GA:IL)</t>
  </si>
  <si>
    <t>JAMAICA (eba_GA:JM)</t>
  </si>
  <si>
    <t>JERSEY (eba_GA:JE)</t>
  </si>
  <si>
    <t>JORDAN (eba_GA:JO)</t>
  </si>
  <si>
    <t>KAZAKHSTAN (eba_GA:KZ)</t>
  </si>
  <si>
    <t>KENYA (eba_GA:KE)</t>
  </si>
  <si>
    <t>KIRIBATI (eba_GA:KI)</t>
  </si>
  <si>
    <t>KOREA, DEMOCRATIC PEOPLE'S REPUBLIC OF (eba_GA:KP)</t>
  </si>
  <si>
    <t>KOREA, REPUBLIC OF (eba_GA:KR)</t>
  </si>
  <si>
    <t>KOSOVO (eba_GA:XK)</t>
  </si>
  <si>
    <t>KUWAIT (eba_GA:KW)</t>
  </si>
  <si>
    <t>KYRGYZSTAN (eba_GA:KG)</t>
  </si>
  <si>
    <t>LAO PEOPLE'S DEMOCRATIC REPUBLIC (eba_GA:LA)</t>
  </si>
  <si>
    <t>LEBANON (eba_GA:LB)</t>
  </si>
  <si>
    <t>LESOTHO (eba_GA:LS)</t>
  </si>
  <si>
    <t>LIBERIA (eba_GA:LR)</t>
  </si>
  <si>
    <t>LIBYA (eba_GA:LY)</t>
  </si>
  <si>
    <t>LIECHTENSTEIN (eba_GA:LI)</t>
  </si>
  <si>
    <t>MACAO (eba_GA:MO)</t>
  </si>
  <si>
    <t>MADAGASCAR (eba_GA:MG)</t>
  </si>
  <si>
    <t>MALAWI (eba_GA:MW)</t>
  </si>
  <si>
    <t>MALAYSIA (eba_GA:MY)</t>
  </si>
  <si>
    <t>MALDIVES (eba_GA:MV)</t>
  </si>
  <si>
    <t>MALI (eba_GA:ML)</t>
  </si>
  <si>
    <t>MARSHALL ISLANDS (eba_GA:MH)</t>
  </si>
  <si>
    <t>MARTINIQUE (eba_GA:MQ)</t>
  </si>
  <si>
    <t>MAURITANIA (eba_GA:MR)</t>
  </si>
  <si>
    <t>MAURITIUS (eba_GA:MU)</t>
  </si>
  <si>
    <t>MAYOTTE (eba_GA:YT)</t>
  </si>
  <si>
    <t>MEXICO (eba_GA:MX)</t>
  </si>
  <si>
    <t>MICRONESIA, FEDERATED STATES OF (eba_GA:FM)</t>
  </si>
  <si>
    <t>MOLDOVA, REPUBLIC OF (eba_GA:MD)</t>
  </si>
  <si>
    <t>MONACO (eba_GA:MC)</t>
  </si>
  <si>
    <t>MONGOLIA (eba_GA:MN)</t>
  </si>
  <si>
    <t>MONTENEGRO (eba_GA:ME)</t>
  </si>
  <si>
    <t>MONTSERRAT (eba_GA:MS)</t>
  </si>
  <si>
    <t>MOROCCO (eba_GA:MA)</t>
  </si>
  <si>
    <t>MOZAMBIQUE (eba_GA:MZ)</t>
  </si>
  <si>
    <t>MYANMAR (eba_GA:MM)</t>
  </si>
  <si>
    <t>NAMIBIA (eba_GA:NA)</t>
  </si>
  <si>
    <t>NAURU (eba_GA:NR)</t>
  </si>
  <si>
    <t>NEPAL (eba_GA:NP)</t>
  </si>
  <si>
    <t>NEW CALEDONIA (eba_GA:NC)</t>
  </si>
  <si>
    <t>NEW ZEALAND (eba_GA:NZ)</t>
  </si>
  <si>
    <t>NICARAGUA (eba_GA:NI)</t>
  </si>
  <si>
    <t>NIGER (eba_GA:NE)</t>
  </si>
  <si>
    <t>NIGERIA (eba_GA:NG)</t>
  </si>
  <si>
    <t>NIUE (eba_GA:NU)</t>
  </si>
  <si>
    <t>NORFOLK ISLAND (eba_GA:NF)</t>
  </si>
  <si>
    <t>NORTHERN MARIANA ISLANDS (eba_GA:MP)</t>
  </si>
  <si>
    <t>OMAN (eba_GA:OM)</t>
  </si>
  <si>
    <t>PAKISTAN (eba_GA:PK)</t>
  </si>
  <si>
    <t>PALAU (eba_GA:PW)</t>
  </si>
  <si>
    <t>PALESTINIAN TERRITORY, OCCUPIED (eba_GA:PS)</t>
  </si>
  <si>
    <t>PANAMA (eba_GA:PA)</t>
  </si>
  <si>
    <t>PAPUA NEW GUINEA (eba_GA:PG)</t>
  </si>
  <si>
    <t>PARAGUAY (eba_GA:PY)</t>
  </si>
  <si>
    <t>PERU (eba_GA:PE)</t>
  </si>
  <si>
    <t>PHILIPPINES (eba_GA:PH)</t>
  </si>
  <si>
    <t>PITCAIRN (eba_GA:PN)</t>
  </si>
  <si>
    <t>PUERTO RICO (eba_GA:PR)</t>
  </si>
  <si>
    <t>QATAR (eba_GA:QA)</t>
  </si>
  <si>
    <t>RÉUNION (eba_GA:RE)</t>
  </si>
  <si>
    <t>RWANDA (eba_GA:RW)</t>
  </si>
  <si>
    <t>SAINT BARTHÉLEMY (eba_GA:BL)</t>
  </si>
  <si>
    <t>SAINT HELENA, ASCENSION AND TRISTAN DA CUNHA (eba_GA:SH)</t>
  </si>
  <si>
    <t>SAINT KITTS AND NEVIS (eba_GA:KN)</t>
  </si>
  <si>
    <t>SAINT LUCIA (eba_GA:LC)</t>
  </si>
  <si>
    <t>SAINT MARTIN (FRENCH PART) (eba_GA:MF)</t>
  </si>
  <si>
    <t>SAINT PIERRE AND MIQUELON (eba_GA:PM)</t>
  </si>
  <si>
    <t>SAINT VINCENT AND THE GRENADINES (eba_GA:VC)</t>
  </si>
  <si>
    <t>SAMOA (eba_GA:WS)</t>
  </si>
  <si>
    <t>SAN MARINO (eba_GA:SM)</t>
  </si>
  <si>
    <t>SAO TOME AND PRINCIPE (eba_GA:ST)</t>
  </si>
  <si>
    <t>SAUDI ARABIA (eba_GA:SA)</t>
  </si>
  <si>
    <t>SENEGAL (eba_GA:SN)</t>
  </si>
  <si>
    <t>SEYCHELLES (eba_GA:SC)</t>
  </si>
  <si>
    <t>SIERRA LEONE (eba_GA:SL)</t>
  </si>
  <si>
    <t>SINGAPORE (eba_GA:SG)</t>
  </si>
  <si>
    <t>SINT MAARTEN (DUTCH PART) (eba_GA:SX)</t>
  </si>
  <si>
    <t>SOLOMON ISLANDS (eba_GA:SB)</t>
  </si>
  <si>
    <t>SOMALIA (eba_GA:SO)</t>
  </si>
  <si>
    <t>SOUTH AFRICA (eba_GA:ZA)</t>
  </si>
  <si>
    <t>SOUTH GEORGIA AND THE SOUTH SANDWICH ISLANDS (eba_GA:GS)</t>
  </si>
  <si>
    <t>SOUTH SUDAN (eba_GA:SS)</t>
  </si>
  <si>
    <t>SRI LANKA (eba_GA:LK)</t>
  </si>
  <si>
    <t>SUDAN (eba_GA:SD)</t>
  </si>
  <si>
    <t>SURINAME (eba_GA:SR)</t>
  </si>
  <si>
    <t>SVALBARD AND JAN MAYEN (eba_GA:SJ)</t>
  </si>
  <si>
    <t>SWAZILAND (eba_GA:SZ)</t>
  </si>
  <si>
    <t>SYRIAN ARAB REPUBLIC (eba_GA:SY)</t>
  </si>
  <si>
    <t>TAIWAN, PROVINCE OF CHINA (eba_GA:TW)</t>
  </si>
  <si>
    <t>TAJIKISTAN (eba_GA:TJ)</t>
  </si>
  <si>
    <t>TANZANIA, UNITED REPUBLIC OF (eba_GA:TZ)</t>
  </si>
  <si>
    <t>THAILAND (eba_GA:TH)</t>
  </si>
  <si>
    <t>TIMOR-LESTE (eba_GA:TL)</t>
  </si>
  <si>
    <t>TOGO (eba_GA:TG)</t>
  </si>
  <si>
    <t>TOKELAU (eba_GA:TK)</t>
  </si>
  <si>
    <t>TONGA (eba_GA:TO)</t>
  </si>
  <si>
    <t>TRINIDAD AND TOBAGO (eba_GA:TT)</t>
  </si>
  <si>
    <t>TUNISIA (eba_GA:TN)</t>
  </si>
  <si>
    <t>TURKMENISTAN (eba_GA:TM)</t>
  </si>
  <si>
    <t>TURKS AND CAICOS ISLANDS (eba_GA:TC)</t>
  </si>
  <si>
    <t>TUVALU (eba_GA:TV)</t>
  </si>
  <si>
    <t>UGANDA (eba_GA:UG)</t>
  </si>
  <si>
    <t>UNITED ARAB EMIRATES (eba_GA:AE)</t>
  </si>
  <si>
    <t>UNITED STATES MINOR OUTLYING ISLANDS (eba_GA:UM)</t>
  </si>
  <si>
    <t>URUGUAY (eba_GA:UY)</t>
  </si>
  <si>
    <t>UZBEKISTAN (eba_GA:UZ)</t>
  </si>
  <si>
    <t>VANUATU (eba_GA:VU)</t>
  </si>
  <si>
    <t>VENEZUELA, BOLIVARIAN REPUBLIC OF (eba_GA:VE)</t>
  </si>
  <si>
    <t>VIET NAM (eba_GA:VN)</t>
  </si>
  <si>
    <t>VIRGIN ISLANDS, BRITISH (eba_GA:VG)</t>
  </si>
  <si>
    <t>VIRGIN ISLANDS, U.S. (eba_GA:VI)</t>
  </si>
  <si>
    <t>WALLIS AND FUTUNA (eba_GA:WF)</t>
  </si>
  <si>
    <t>WESTERN SAHARA (eba_GA:EH)</t>
  </si>
  <si>
    <t>YEMEN (eba_GA:YE)</t>
  </si>
  <si>
    <t>ZAMBIA (eba_GA:ZM)</t>
  </si>
  <si>
    <t>ZIMBABWE (eba_GA:ZW)</t>
  </si>
  <si>
    <t>Other Countries (eba_GA:x28)</t>
  </si>
  <si>
    <t>International organisations (as pseudo geographic area) (eba_GA:_1A)</t>
  </si>
  <si>
    <t>United Nations organisations (eba_GA:_1B)</t>
  </si>
  <si>
    <t>IMF (International Monetary Fund) (eba_GA:_1C)</t>
  </si>
  <si>
    <t>WTO (World Trade Organisation) (eba_GA:_1D)</t>
  </si>
  <si>
    <t>IBRD (International Bank for Reconstruction and Development) (eba_GA:_1E)</t>
  </si>
  <si>
    <t>IDA (International Development Association) (eba_GA:_1F)</t>
  </si>
  <si>
    <t>Other UN Organisations (includes 1H, 1J-1T) (eba_GA:_1G)</t>
  </si>
  <si>
    <t>UNESCO (United Nations Educational, Scientific and Cultural Organisation) (eba_GA:_1H)</t>
  </si>
  <si>
    <t>FAO (Food and Agriculture Organisation) (eba_GA:_1J)</t>
  </si>
  <si>
    <t>WHO (World Health Organisation) (eba_GA:_1K)</t>
  </si>
  <si>
    <t>IFAD (International Fund for Agricultural Development) (eba_GA:_1L)</t>
  </si>
  <si>
    <t>IFC (International Finance Corporation) (eba_GA:_1M)</t>
  </si>
  <si>
    <t>MIGA (Multilateral Investment Guarantee Agency) (eba_GA:_1N)</t>
  </si>
  <si>
    <t>UNICEF (United Nations Children’s Fund) (eba_GA:_1O)</t>
  </si>
  <si>
    <t>UNHCR (United Nations High Commissioner for Refugees) (eba_GA:_1P)</t>
  </si>
  <si>
    <t>UNRWA (United Nations Relief and Works Agency for Palestine) (eba_GA:_1Q)</t>
  </si>
  <si>
    <t>IAEA (International Atomic Energy Agency) (eba_GA:_1R)</t>
  </si>
  <si>
    <t>ILO (International Labour Organisation) (eba_GA:_1S)</t>
  </si>
  <si>
    <t>ITU (International Telecommunication Union) (eba_GA:_1T)</t>
  </si>
  <si>
    <t>Rest of UN Organisations n.i.e. (eba_GA:_1Z)</t>
  </si>
  <si>
    <t>All the European Union Institutions excluding the institutions of the euro area (eba_GA:_4A)</t>
  </si>
  <si>
    <t>EMS (European Monetary System) (eba_GA:_4B)</t>
  </si>
  <si>
    <t>EIB (European Investment Bank) (eba_GA:_4C)</t>
  </si>
  <si>
    <t>EC (European Commission) (eba_GA:_4D)</t>
  </si>
  <si>
    <t>EDF (European Development Fund) (eba_GA:_4E)</t>
  </si>
  <si>
    <t>ECB (European Central Bank) (eba_GA:_4F)</t>
  </si>
  <si>
    <t>EIF (European Investment Fund) (eba_GA:_4G)</t>
  </si>
  <si>
    <t>ECSC (European Coal and Steel Community) (eba_GA:_4H)</t>
  </si>
  <si>
    <t>Neighbourhood Investment Facility (eba_GA:_4I)</t>
  </si>
  <si>
    <t>FEMIP (Facility for Euro-Mediterranean Investment and Partnership) (eba_GA:_4V)</t>
  </si>
  <si>
    <t>Other European Union Institutions, Organs and Organisms covered by General budget (eba_GA:_4J)</t>
  </si>
  <si>
    <t>European Parliament (eba_GA:_4K)</t>
  </si>
  <si>
    <t>Council of the European Union (eba_GA:_4L)</t>
  </si>
  <si>
    <t>Court of Justice (eba_GA:_4M)</t>
  </si>
  <si>
    <t>Court of Auditors (eba_GA:_4N)</t>
  </si>
  <si>
    <t>European Council (eba_GA:_4O)</t>
  </si>
  <si>
    <t>Economic and Social Committee (eba_GA:_4P)</t>
  </si>
  <si>
    <t>Committee of the Regions (eba_GA:_4Q)</t>
  </si>
  <si>
    <t>EU-Africa Infrastructure Trust Fund (eba_GA:_4R)</t>
  </si>
  <si>
    <t>ESM (European Stability Mechanism) (eba_GA:_4S)</t>
  </si>
  <si>
    <t>Joint Committee of the European Supervisory Authorities (ESAs) (eba_GA:_4T)</t>
  </si>
  <si>
    <t>All the European Union Institutions financed via the EU Budget (eba_GA:_4W)</t>
  </si>
  <si>
    <t>All the European Union Institutions not financed via the EU Budget (eba_GA:_4X)</t>
  </si>
  <si>
    <t>All European Community Institutions, Organs and Organisms, including ECB and ESM (eba_GA:_4Y)</t>
  </si>
  <si>
    <t>Other small European Union Institutions (Ombudsman, Data Protection Supervisor etc.) (eba_GA:_4Z)</t>
  </si>
  <si>
    <t>OECD (Organisation for Economic Co-operation and Development) (eba_GA:_5A)</t>
  </si>
  <si>
    <t>BIS (Bank for International Settlements) (eba_GA:_5B)</t>
  </si>
  <si>
    <t>IADB (Inter-American Development Bank) (eba_GA:_5C)</t>
  </si>
  <si>
    <t>AfDB (African Development Bank) (eba_GA:_5D)</t>
  </si>
  <si>
    <t>AsDB (Asian Development Bank) (eba_GA:_5E)</t>
  </si>
  <si>
    <t>EBRD (European Bank for Reconstruction and Development) (eba_GA:_5F)</t>
  </si>
  <si>
    <t>IIC (Inter-American Investment Corporation) (eba_GA:_5G)</t>
  </si>
  <si>
    <t>NIB (Nordic Investment Bank) (eba_GA:_5H)</t>
  </si>
  <si>
    <t>ECCB (Eastern Caribbean Central Bank) (eba_GA:_5I)</t>
  </si>
  <si>
    <t>IBEC (International Bank for Economic Co-operation) (eba_GA:_5J)</t>
  </si>
  <si>
    <t>IIB (International Investment Bank) (eba_GA:_5K)</t>
  </si>
  <si>
    <t>CDB (Caribbean Development Bank) (eba_GA:_5L)</t>
  </si>
  <si>
    <t>AMF (Arab Monetary Fund) (eba_GA:_5M)</t>
  </si>
  <si>
    <t>BADEA (Banque arabe pour le développement économique en Afrique) (eba_GA:_5N)</t>
  </si>
  <si>
    <t>BCEAO (Banque Centrale des Etats de l'Afrique de l'Ouest) (eba_GA:_5O)</t>
  </si>
  <si>
    <t>CASDB (Central African States Development Bank) (eba_GA:_5P)</t>
  </si>
  <si>
    <t>African Development Fund (eba_GA:_5Q)</t>
  </si>
  <si>
    <t>Asian Development Fund (eba_GA:_5R)</t>
  </si>
  <si>
    <t>Fonds spécial unifié de développement (eba_GA:_5S)</t>
  </si>
  <si>
    <t>CABEI (Central American Bank for Economic Integration) (eba_GA:_5T)</t>
  </si>
  <si>
    <t>ADC (Andean Development Corporation) (eba_GA:_5U)</t>
  </si>
  <si>
    <t>Other International Organisations (financial institutions) (eba_GA:_5V)</t>
  </si>
  <si>
    <t>BEAC (Banque des Etats de l'Afrique Centrale) (eba_GA:_5W)</t>
  </si>
  <si>
    <t>CEMAC (Communauté Économique et Monétaire de l'Afrique Centrale) (eba_GA:_5X)</t>
  </si>
  <si>
    <t>ECCU (Eastern Caribbean Currency Union) (eba_GA:_5Y)</t>
  </si>
  <si>
    <t>Other International Financial Organisations (eba_GA:_5Z)</t>
  </si>
  <si>
    <t>Other International Organisations (non-financial institutions) (eba_GA:_6A)</t>
  </si>
  <si>
    <t>NATO (North Atlantic Treaty Organisation) (eba_GA:_6B)</t>
  </si>
  <si>
    <t>Council of Europe (eba_GA:_6C)</t>
  </si>
  <si>
    <t>ICRC (International Committee of the Red Cross) (eba_GA:_6D)</t>
  </si>
  <si>
    <t>ESA (European Space Agency) (eba_GA:_6E)</t>
  </si>
  <si>
    <t>EPO (European Patent Office) (eba_GA:_6F)</t>
  </si>
  <si>
    <t>EUROCONTROL (European Organisation for the Safety of Air Navigation) (eba_GA:_6G)</t>
  </si>
  <si>
    <t>EUTELSAT (European Telecommunications Satellite Organisation) (eba_GA:_6H)</t>
  </si>
  <si>
    <t>WAEMU (West African Economic and Monetary Union) (eba_GA:_6I)</t>
  </si>
  <si>
    <t>INTELSAT (International Telecommunications Satellite Organisation) (eba_GA:_6J)</t>
  </si>
  <si>
    <t>EBU/UER (European Broadcasting Union/Union européenne de radio-télévision) (eba_GA:_6K)</t>
  </si>
  <si>
    <t>EUMETSAT (European Organisation for the Exploitation of Meteorological Satellites) (eba_GA:_6L)</t>
  </si>
  <si>
    <t>ESO (European Southern Observatory) (eba_GA:_6M)</t>
  </si>
  <si>
    <t>ECMWF (European Centre for Medium-Range Weather Forecasts) (eba_GA:_6N)</t>
  </si>
  <si>
    <t>EMBL (European Molecular Biology Laboratory) (eba_GA:_6O)</t>
  </si>
  <si>
    <t>CERN (European Organisation for Nuclear Research) (eba_GA:_6P)</t>
  </si>
  <si>
    <t>IOM (International Organisation for Migration) (eba_GA:_6Q)</t>
  </si>
  <si>
    <t>IDB (Islamic Development Bank) (eba_GA:_6R)</t>
  </si>
  <si>
    <t>EDB (Eurasian Development Bank) (eba_GA:_6S)</t>
  </si>
  <si>
    <t>Paris Club Creditor Institutions (eba_GA:_6T)</t>
  </si>
  <si>
    <t>CEB (Council of Europe Development Bank) (eba_GA:_6U)</t>
  </si>
  <si>
    <t>Other International Non-Financial Organisations (eba_GA:_6Z)</t>
  </si>
  <si>
    <t>International Organisations excluding European Union Institutions (eba_GA:_7Z)</t>
  </si>
  <si>
    <t>International Union of Credit and Investment Insurers (eba_GA:_8A)</t>
  </si>
  <si>
    <t>European Financial Stability Facility (EFSF) (eba_GA:_7Y)</t>
  </si>
  <si>
    <t>Multilateral Lending Agencies (eba_GA:_9B)</t>
  </si>
  <si>
    <t>ICSID (International Centre for Settlement of Investment Disputes) (eba_GA:IMF.CL_AREA.1G)</t>
  </si>
  <si>
    <t>World Bank Group Bank Group (eba_GA:IMF.CL_AREA.1W)</t>
  </si>
  <si>
    <t>EURATOM (eba_GA:IMF.CL_AREA.4U)</t>
  </si>
  <si>
    <t>Black Sea Trade and Development Banks (eba_GA:IMF.CL_AREA.7G)</t>
  </si>
  <si>
    <t>AFREXIMBANK (African Export-Import Bank) (eba_GA:IMF.CL_AREA.7H)</t>
  </si>
  <si>
    <t>BLADEX (Banco Latino Americano De Comercio Exterior) (eba_GA:IMF.CL_AREA.7I)</t>
  </si>
  <si>
    <t>FLAR (Fondo Latino Americano de Reservas) (eba_GA:IMF.CL_AREA.7J)</t>
  </si>
  <si>
    <t>Fonds Belgo-Congolais d'Amortissement et de Gestion (eba_GA:IMF.CL_AREA.7K)</t>
  </si>
  <si>
    <t>IFFIm (International Finance Facility for Immunisation) (eba_GA:IMF.CL_AREA.7L)</t>
  </si>
  <si>
    <t>EUROFIMA (European Company for the Financing of Railroad Rolling Stock) (eba_GA:IMF.CL_AREA.7M)</t>
  </si>
  <si>
    <t>International organization excluding the BIS and the IMF (eba_GA:IMF.CL_AREA.9B)</t>
  </si>
  <si>
    <t>Default status</t>
  </si>
  <si>
    <t>Exposure class</t>
  </si>
  <si>
    <t>Date of most recent rating of counterparty</t>
  </si>
  <si>
    <t>PD</t>
  </si>
  <si>
    <t>Original exposure pre conversion factors</t>
  </si>
  <si>
    <t>Exposure after CRM substitution effects pre conversion factors</t>
  </si>
  <si>
    <t>CCF</t>
  </si>
  <si>
    <t>EAD</t>
  </si>
  <si>
    <t>Collateral value</t>
  </si>
  <si>
    <t>Hyp LGD senior unsecured without negative pledge</t>
  </si>
  <si>
    <t>Hyp LGD senior unsecured with negative pledge</t>
  </si>
  <si>
    <t>LGD</t>
  </si>
  <si>
    <t>Maturity</t>
  </si>
  <si>
    <t>RWA</t>
  </si>
  <si>
    <t>070</t>
  </si>
  <si>
    <t>020</t>
  </si>
  <si>
    <t>050</t>
  </si>
  <si>
    <t>060</t>
  </si>
  <si>
    <t>080</t>
  </si>
  <si>
    <t>090</t>
  </si>
  <si>
    <t>100</t>
  </si>
  <si>
    <t>110</t>
  </si>
  <si>
    <t>120</t>
  </si>
  <si>
    <t>130</t>
  </si>
  <si>
    <t>140</t>
  </si>
  <si>
    <t>150</t>
  </si>
  <si>
    <t>160</t>
  </si>
  <si>
    <t>170</t>
  </si>
  <si>
    <t>Exposure Code</t>
  </si>
  <si>
    <t>Rating</t>
  </si>
  <si>
    <t>999</t>
  </si>
  <si>
    <t>Number of obligors</t>
  </si>
  <si>
    <t>Expected Loss</t>
  </si>
  <si>
    <t>Provisions non-performing exposures</t>
  </si>
  <si>
    <t>RWA Standardised</t>
  </si>
  <si>
    <t>040</t>
  </si>
  <si>
    <t>180</t>
  </si>
  <si>
    <t>Exposure by Portfolio, Regulatory Approach, Type of risk, Rating Grade and Residence of Counterparty</t>
  </si>
  <si>
    <t>Default rate latest year</t>
  </si>
  <si>
    <t>Default rate past 5 years</t>
  </si>
  <si>
    <t>Loss rate latest year</t>
  </si>
  <si>
    <t>Loss rate past 5 years</t>
  </si>
  <si>
    <t>RWA *</t>
  </si>
  <si>
    <t>RWA **</t>
  </si>
  <si>
    <t>190</t>
  </si>
  <si>
    <t>200</t>
  </si>
  <si>
    <t>210</t>
  </si>
  <si>
    <t>220</t>
  </si>
  <si>
    <t>230</t>
  </si>
  <si>
    <t>240</t>
  </si>
  <si>
    <t>Model name</t>
  </si>
  <si>
    <t>IRBA Risk parameter</t>
  </si>
  <si>
    <t>EAD weighted average default rate for calibration</t>
  </si>
  <si>
    <t>Case weighted average default rate for calibration</t>
  </si>
  <si>
    <t>Long-run PD</t>
  </si>
  <si>
    <t>Cure rate defaulted assets</t>
  </si>
  <si>
    <t>Recovery rate of the foreclosed assets for not cured defaults</t>
  </si>
  <si>
    <t>Recovery period of the foreclosed assets for not cured defaults</t>
  </si>
  <si>
    <t>Joint decision</t>
  </si>
  <si>
    <t>Consolidating supervisor</t>
  </si>
  <si>
    <t>030</t>
  </si>
  <si>
    <t>Internal model</t>
  </si>
  <si>
    <t>Portfolio ID</t>
  </si>
  <si>
    <t>Internal model ID</t>
  </si>
  <si>
    <t>010</t>
  </si>
  <si>
    <t>Row Number</t>
  </si>
  <si>
    <t>Host supervisor</t>
  </si>
  <si>
    <t>Option</t>
  </si>
  <si>
    <t>VaR</t>
  </si>
  <si>
    <t>Methodology</t>
  </si>
  <si>
    <t>Computation of 10 day Horizon</t>
  </si>
  <si>
    <t>Length of observation period</t>
  </si>
  <si>
    <t>Data Weighting</t>
  </si>
  <si>
    <t>Backtesting add-on</t>
  </si>
  <si>
    <t>Regulatory add-on</t>
  </si>
  <si>
    <t>SVaR</t>
  </si>
  <si>
    <t>Free text box</t>
  </si>
  <si>
    <t>Portfolio ID:</t>
  </si>
  <si>
    <t>Date</t>
  </si>
  <si>
    <t>Daily P&amp;L</t>
  </si>
  <si>
    <t>Number of modelling factors</t>
  </si>
  <si>
    <t>Source of LGDs</t>
  </si>
  <si>
    <t>Liquidity Horizon</t>
  </si>
  <si>
    <t>Source of PDs</t>
  </si>
  <si>
    <t>Source of transition matrices</t>
  </si>
  <si>
    <t>IRC</t>
  </si>
  <si>
    <t>APR</t>
  </si>
  <si>
    <t>Nature of Report</t>
  </si>
  <si>
    <t>Accounting framework</t>
  </si>
  <si>
    <t>Reporting Level</t>
  </si>
</sst>
</file>

<file path=xl/styles.xml><?xml version="1.0" encoding="utf-8"?>
<styleSheet xmlns="http://schemas.openxmlformats.org/spreadsheetml/2006/main">
  <numFmts count="0"/>
  <fonts count="3">
    <font>
      <sz val="11"/>
      <name val="Calibri"/>
    </font>
    <font>
      <b/>
      <sz val="11"/>
      <name val="Calibri"/>
    </font>
    <font>
      <u/>
      <sz val="11"/>
      <name val="Calibri"/>
    </font>
  </fonts>
  <fills count="5">
    <fill>
      <patternFill patternType="none"/>
    </fill>
    <fill>
      <patternFill patternType="gray125"/>
    </fill>
    <fill>
      <patternFill patternType="solid">
        <fgColor rgb="FFD4D600" tint="0"/>
      </patternFill>
    </fill>
    <fill>
      <patternFill patternType="solid">
        <fgColor rgb="FFC9E9F8" tint="0"/>
      </patternFill>
    </fill>
    <fill>
      <patternFill patternType="solid">
        <fgColor rgb="FFE0FFFF" tint="0"/>
      </patternFill>
    </fill>
  </fills>
  <borders count="15">
    <border>
      <left/>
      <right/>
      <top/>
      <bottom/>
      <diagonal/>
    </border>
    <border>
      <left style="thin"/>
      <right/>
      <top style="thin"/>
      <bottom/>
      <diagonal/>
    </border>
    <border>
      <left/>
      <right style="thin"/>
      <top style="thin">
        <color rgb="FF000000" tint="0"/>
      </top>
      <bottom/>
      <diagonal/>
    </border>
    <border>
      <left/>
      <right style="thin"/>
      <top/>
      <bottom style="thin">
        <color rgb="FF000000" tint="0"/>
      </bottom>
      <diagonal/>
    </border>
    <border>
      <left style="thin">
        <color rgb="FF000000" tint="0"/>
      </left>
      <right/>
      <top style="thin">
        <color rgb="FF000000" tint="0"/>
      </top>
      <bottom/>
      <diagonal/>
    </border>
    <border>
      <left/>
      <right style="thin">
        <color rgb="FF000000" tint="0"/>
      </right>
      <top style="thin">
        <color rgb="FF000000" tint="0"/>
      </top>
      <bottom/>
      <diagonal/>
    </border>
    <border>
      <left/>
      <right style="thin">
        <color rgb="FF000000" tint="0"/>
      </right>
      <top/>
      <bottom style="thin">
        <color rgb="FF000000" tint="0"/>
      </bottom>
      <diagonal/>
    </border>
    <border>
      <left style="thin">
        <color rgb="FF000000" tint="0"/>
      </left>
      <right style="thin"/>
      <top/>
      <bottom style="thin">
        <color rgb="FF000000" tint="0"/>
      </bottom>
      <diagonal/>
    </border>
    <border>
      <left style="thin"/>
      <right/>
      <top style="thin"/>
      <bottom style="thin"/>
      <diagonal/>
    </border>
    <border>
      <left/>
      <right style="thin"/>
      <top/>
      <bottom/>
      <diagonal/>
    </border>
    <border>
      <left style="thin">
        <color rgb="FF000000" tint="0"/>
      </left>
      <right style="thin">
        <color rgb="FF000000" tint="0"/>
      </right>
      <top style="thin">
        <color rgb="FF000000" tint="0"/>
      </top>
      <bottom style="thin">
        <color rgb="FF000000" tint="0"/>
      </bottom>
      <diagonal/>
    </border>
    <border>
      <left style="thin"/>
      <right style="thin"/>
      <top style="thin"/>
      <bottom/>
      <diagonal/>
    </border>
    <border>
      <left style="thin">
        <color rgb="FF000000" tint="0"/>
      </left>
      <right style="thin">
        <color rgb="FF000000" tint="0"/>
      </right>
      <top style="thin">
        <color rgb="FF000000" tint="0"/>
      </top>
      <bottom/>
      <diagonal/>
    </border>
    <border>
      <left style="thin">
        <color rgb="FF000000" tint="0"/>
      </left>
      <right style="thin">
        <color rgb="FF000000" tint="0"/>
      </right>
      <top/>
      <bottom style="thin">
        <color rgb="FF000000" tint="0"/>
      </bottom>
      <diagonal/>
    </border>
    <border>
      <left style="thin"/>
      <right style="thin"/>
      <top/>
      <bottom/>
      <diagonal/>
    </border>
  </borders>
  <cellStyleXfs count="1">
    <xf numFmtId="0" fontId="0"/>
  </cellStyleXfs>
  <cellXfs count="17">
    <xf numFmtId="0" fontId="0" xfId="0"/>
    <xf numFmtId="0" fontId="1" xfId="0"/>
    <xf numFmtId="0" fontId="2" xfId="0"/>
    <xf numFmtId="0" fontId="1" fillId="2" borderId="4" xfId="0">
      <alignment horizontal="left" vertical="top"/>
    </xf>
    <xf numFmtId="0" fontId="1" fillId="3" borderId="5" xfId="0">
      <alignment horizontal="left" vertical="top"/>
    </xf>
    <xf numFmtId="0" fontId="0" fillId="3" borderId="1" xfId="0"/>
    <xf numFmtId="0" fontId="1" fillId="3" borderId="7" xfId="0">
      <alignment horizontal="left" vertical="top"/>
    </xf>
    <xf numFmtId="0" fontId="1" fillId="3" borderId="6" xfId="0">
      <alignment horizontal="left" vertical="top"/>
    </xf>
    <xf numFmtId="0" fontId="0" fillId="3" borderId="8" xfId="0">
      <alignment horizontal="center"/>
    </xf>
    <xf numFmtId="0" fontId="0" fillId="3" borderId="9" xfId="0"/>
    <xf numFmtId="0" fontId="0" borderId="10" xfId="0"/>
    <xf numFmtId="0" fontId="1" fillId="2" borderId="12" xfId="0">
      <alignment horizontal="left" vertical="top"/>
    </xf>
    <xf numFmtId="0" fontId="1" fillId="3" borderId="13" xfId="0">
      <alignment horizontal="left" vertical="top"/>
    </xf>
    <xf numFmtId="0" fontId="1" fillId="3" borderId="2" xfId="0">
      <alignment horizontal="left" vertical="top"/>
    </xf>
    <xf numFmtId="0" fontId="1" fillId="3" borderId="3" xfId="0">
      <alignment horizontal="left" vertical="top"/>
    </xf>
    <xf numFmtId="0" fontId="0" fillId="3" borderId="14" xfId="0"/>
    <xf numFmtId="0" fontId="0" fillId="4" borderId="11" xfId="0"/>
  </cellXfs>
  <cellStyles count="1">
    <cellStyle name="Normal" xfId="0" builtinId="0"/>
  </cellStyles>
  <dxfs count="0"/>
</styleSheet>
</file>

<file path=xl/_rels/workbook.xml.rels><?xml version="1.0" encoding="UTF-8" standalone="yes"?><Relationships xmlns="http://schemas.openxmlformats.org/package/2006/relationships"><Relationship Id="rId1" Type="http://schemas.openxmlformats.org/officeDocument/2006/relationships/worksheet" Target="worksheets/sheet1.xml"/><Relationship Id="rId2" Type="http://schemas.openxmlformats.org/officeDocument/2006/relationships/styles" Target="styles.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worksheet" Target="worksheets/sheet15.xml"/><Relationship Id="rId17" Type="http://schemas.openxmlformats.org/officeDocument/2006/relationships/worksheet" Target="worksheets/sheet16.xml"/><Relationship Id="rId18" Type="http://schemas.openxmlformats.org/officeDocument/2006/relationships/worksheet" Target="worksheets/sheet17.xml"/><Relationship Id="rId19" Type="http://schemas.openxmlformats.org/officeDocument/2006/relationships/worksheet" Target="worksheets/sheet18.xml"/><Relationship Id="rId20" Type="http://schemas.openxmlformats.org/officeDocument/2006/relationships/worksheet" Target="worksheets/sheet19.xml"/><Relationship Id="rId21" Type="http://schemas.openxmlformats.org/officeDocument/2006/relationships/worksheet" Target="worksheets/sheet20.xml"/><Relationship Id="rId22" Type="http://schemas.openxmlformats.org/officeDocument/2006/relationships/worksheet" Target="worksheets/sheet21.xml"/><Relationship Id="rId23" Type="http://schemas.openxmlformats.org/officeDocument/2006/relationships/sharedStrings" Target="sharedStrings.xml"/></Relationships>
</file>

<file path=xl/worksheets/_rels/sheet1.xml.rels><?xml version="1.0" encoding="UTF-8" standalone="yes"?><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Relationships>
</file>

<file path=xl/worksheets/sheet1.xml><?xml version="1.0" encoding="utf-8"?>
<worksheet xmlns:r="http://schemas.openxmlformats.org/officeDocument/2006/relationships" xmlns="http://schemas.openxmlformats.org/spreadsheetml/2006/main">
  <dimension ref="A1:C31"/>
  <sheetViews>
    <sheetView workbookViewId="0"/>
  </sheetViews>
  <sheetFormatPr defaultRowHeight="15"/>
  <cols>
    <col min="1" max="1" width="39.9341735839844" customWidth="1"/>
    <col min="2" max="2" width="70" customWidth="1"/>
    <col min="3" max="3" width="9.140625" customWidth="1"/>
  </cols>
  <sheetData>
    <row r="1">
      <c r="A1" s="1" t="s">
        <v>0</v>
      </c>
      <c r="B1" s="0" t="s">
        <v>1</v>
      </c>
    </row>
    <row r="2">
      <c r="A2" s="1" t="s">
        <v>2</v>
      </c>
    </row>
    <row r="3">
      <c r="A3" s="1" t="s">
        <v>3</v>
      </c>
    </row>
    <row r="4">
      <c r="A4" s="1" t="s">
        <v>4</v>
      </c>
      <c r="B4" s="0" t="s">
        <v>5</v>
      </c>
    </row>
    <row r="5">
      <c r="A5" s="1" t="s">
        <v>6</v>
      </c>
      <c r="B5" s="0" t="s">
        <v>7</v>
      </c>
    </row>
    <row r="6">
      <c r="A6" s="1" t="s">
        <v>8</v>
      </c>
      <c r="B6" s="0">
        <v>-3</v>
      </c>
    </row>
    <row r="7">
      <c r="A7" s="1" t="s">
        <v>9</v>
      </c>
      <c r="B7" s="0">
        <v>4</v>
      </c>
    </row>
    <row r="8">
      <c r="A8" s="1" t="s">
        <v>10</v>
      </c>
      <c r="B8" s="0" t="b">
        <v>0</v>
      </c>
    </row>
    <row r="9">
      <c r="A9" s="1" t="s">
        <v>11</v>
      </c>
      <c r="B9" s="0" t="b">
        <v>0</v>
      </c>
    </row>
    <row r="10">
      <c r="A10" s="1" t="s">
        <v>12</v>
      </c>
      <c r="B10" s="0" t="b">
        <v>1</v>
      </c>
    </row>
    <row r="12">
      <c r="A12" s="1" t="s">
        <v>13</v>
      </c>
      <c r="B12" s="1" t="s">
        <v>14</v>
      </c>
    </row>
    <row r="13">
      <c r="A13" s="0" t="s">
        <v>15</v>
      </c>
      <c r="B13" s="2" t="s">
        <v>16</v>
      </c>
      <c r="C13" s="0" t="s">
        <v>17</v>
      </c>
    </row>
    <row r="14">
      <c r="A14" s="0" t="s">
        <v>18</v>
      </c>
      <c r="B14" s="2" t="s">
        <v>19</v>
      </c>
      <c r="C14" s="0" t="s">
        <v>17</v>
      </c>
    </row>
    <row r="15">
      <c r="A15" s="0" t="s">
        <v>20</v>
      </c>
      <c r="B15" s="2" t="s">
        <v>21</v>
      </c>
      <c r="C15" s="0" t="s">
        <v>17</v>
      </c>
    </row>
    <row r="16">
      <c r="A16" s="0" t="s">
        <v>22</v>
      </c>
      <c r="B16" s="2" t="s">
        <v>23</v>
      </c>
      <c r="C16" s="0" t="s">
        <v>17</v>
      </c>
    </row>
    <row r="17">
      <c r="A17" s="0" t="s">
        <v>24</v>
      </c>
      <c r="B17" s="2" t="s">
        <v>25</v>
      </c>
      <c r="C17" s="0" t="s">
        <v>17</v>
      </c>
    </row>
    <row r="18">
      <c r="A18" s="0" t="s">
        <v>26</v>
      </c>
      <c r="B18" s="2" t="s">
        <v>27</v>
      </c>
      <c r="C18" s="0" t="s">
        <v>17</v>
      </c>
    </row>
    <row r="19">
      <c r="A19" s="0" t="s">
        <v>28</v>
      </c>
      <c r="B19" s="2" t="s">
        <v>29</v>
      </c>
      <c r="C19" s="0" t="s">
        <v>17</v>
      </c>
    </row>
    <row r="20">
      <c r="A20" s="0" t="s">
        <v>30</v>
      </c>
      <c r="B20" s="2" t="s">
        <v>31</v>
      </c>
      <c r="C20" s="0" t="s">
        <v>17</v>
      </c>
    </row>
    <row r="21">
      <c r="A21" s="0" t="s">
        <v>32</v>
      </c>
      <c r="B21" s="2" t="s">
        <v>33</v>
      </c>
      <c r="C21" s="0" t="s">
        <v>17</v>
      </c>
    </row>
    <row r="22">
      <c r="A22" s="0" t="s">
        <v>34</v>
      </c>
      <c r="B22" s="2" t="s">
        <v>35</v>
      </c>
      <c r="C22" s="0" t="s">
        <v>17</v>
      </c>
    </row>
    <row r="23">
      <c r="A23" s="0" t="s">
        <v>36</v>
      </c>
      <c r="B23" s="2" t="s">
        <v>37</v>
      </c>
      <c r="C23" s="0" t="s">
        <v>17</v>
      </c>
    </row>
    <row r="24">
      <c r="A24" s="0" t="s">
        <v>38</v>
      </c>
      <c r="B24" s="2" t="s">
        <v>39</v>
      </c>
      <c r="C24" s="0" t="s">
        <v>17</v>
      </c>
    </row>
    <row r="25">
      <c r="A25" s="0" t="s">
        <v>40</v>
      </c>
      <c r="B25" s="2" t="s">
        <v>41</v>
      </c>
      <c r="C25" s="0" t="s">
        <v>17</v>
      </c>
    </row>
    <row r="26">
      <c r="A26" s="0" t="s">
        <v>42</v>
      </c>
      <c r="B26" s="2" t="s">
        <v>43</v>
      </c>
      <c r="C26" s="0" t="s">
        <v>17</v>
      </c>
    </row>
    <row r="27">
      <c r="A27" s="0" t="s">
        <v>44</v>
      </c>
      <c r="B27" s="2" t="s">
        <v>45</v>
      </c>
      <c r="C27" s="0" t="s">
        <v>17</v>
      </c>
    </row>
    <row r="28">
      <c r="A28" s="0" t="s">
        <v>46</v>
      </c>
      <c r="B28" s="2" t="s">
        <v>47</v>
      </c>
      <c r="C28" s="0" t="s">
        <v>17</v>
      </c>
    </row>
    <row r="29">
      <c r="A29" s="0" t="s">
        <v>48</v>
      </c>
      <c r="B29" s="2" t="s">
        <v>49</v>
      </c>
      <c r="C29" s="0" t="s">
        <v>17</v>
      </c>
    </row>
    <row r="30">
      <c r="A30" s="0" t="s">
        <v>50</v>
      </c>
      <c r="B30" s="2" t="s">
        <v>51</v>
      </c>
      <c r="C30" s="0" t="s">
        <v>17</v>
      </c>
    </row>
    <row r="31">
      <c r="A31" s="0" t="s">
        <v>52</v>
      </c>
      <c r="B31" s="2" t="s">
        <v>53</v>
      </c>
      <c r="C31" s="0" t="s">
        <v>17</v>
      </c>
    </row>
  </sheetData>
  <hyperlinks>
    <hyperlink ref="B13" location="'C_101.00'!A1" display="C 101.00 Low Default Portfolios Counterparties"/>
    <hyperlink ref="B14" location="'C_102.00'!A1" display="C 102.00 Details on exposures in Low Default Portfolios"/>
    <hyperlink ref="B15" location="'C_103.00'!A1" display="C 103.00 Details on exposures in High Default Portfolios"/>
    <hyperlink ref="B16" location="'C_105.01'!A1" display="C 105.01 Definition of internal models"/>
    <hyperlink ref="B17" location="'C_105.02'!A1" display="C 105.02 Mapping of internal models to portfolios"/>
    <hyperlink ref="B18" location="'C_105.03'!A1" display="C 105.03 Mapping of internal models to host supervisors"/>
    <hyperlink ref="B19" location="'C_107.01.a'!A1" display="C 107.01.a VaR and SVaR non-CTP. Details"/>
    <hyperlink ref="B20" location="'C_107.01.b'!A1" display="C 107.01.b VaR and SVaR non-CTP. Details. Comments"/>
    <hyperlink ref="B21" location="'C_107.02'!A1" display="C 107.02 VaR and SVaR non-CTP. Base currency results"/>
    <hyperlink ref="B22" location="'C_108.00'!A1" display="C 108.00 One year profit &amp; loss VaR non-CTP"/>
    <hyperlink ref="B23" location="'C_109.01.a'!A1" display="C 109.01.a IRC. Details of the model"/>
    <hyperlink ref="B24" location="'C_109.01.b'!A1" display="C 109.01.b IRC. Details of the model. Comments"/>
    <hyperlink ref="B25" location="'C_109.02'!A1" display="C 109.02 IRC. Details by portfolio"/>
    <hyperlink ref="B26" location="'C_109.03'!A1" display="C 109.03 IRC. Amount by portfolio/date"/>
    <hyperlink ref="B27" location="'C_110.01.a'!A1" display="C 110.01.a CT. Details of the model"/>
    <hyperlink ref="B28" location="'C_110.01.b'!A1" display="C 110.01.b CT. Details of the model. Comments"/>
    <hyperlink ref="B29" location="'C_110.02'!A1" display="C 110.02 CT. Details by portfolio"/>
    <hyperlink ref="B30" location="'C_110.03'!A1" display="C 110.03 CT. APR by portfolio/date"/>
    <hyperlink ref="B31" location="'S_00.01'!A1" display="S 00.01 Nature of Report (SBP)"/>
  </hyperlinks>
  <headerFooter/>
  <legacyDrawing r:id="rId2"/>
</worksheet>
</file>

<file path=xl/worksheets/sheet10.xml><?xml version="1.0" encoding="utf-8"?>
<worksheet xmlns:r="http://schemas.openxmlformats.org/officeDocument/2006/relationships" xmlns="http://schemas.openxmlformats.org/spreadsheetml/2006/main">
  <dimension ref="A2:D12"/>
  <sheetViews>
    <sheetView workbookViewId="0"/>
  </sheetViews>
  <sheetFormatPr defaultRowHeight="15"/>
  <cols>
    <col min="1" max="1" width="10" customWidth="1"/>
    <col min="2" max="2" width="50" customWidth="1"/>
    <col min="4" max="4" width="25" customWidth="1"/>
  </cols>
  <sheetData>
    <row r="2">
      <c r="A2" s="3" t="s">
        <v>31</v>
      </c>
      <c r="B2" s="13" t="s">
        <v>31</v>
      </c>
      <c r="C2" s="4" t="s">
        <v>31</v>
      </c>
      <c r="D2" s="5" t="s">
        <v>541</v>
      </c>
    </row>
    <row r="3">
      <c r="A3" s="6" t="s">
        <v>31</v>
      </c>
      <c r="B3" s="14" t="s">
        <v>31</v>
      </c>
      <c r="C3" s="7" t="s">
        <v>31</v>
      </c>
      <c r="D3" s="8" t="s">
        <v>480</v>
      </c>
    </row>
    <row r="4">
      <c r="A4" s="5" t="s">
        <v>533</v>
      </c>
      <c r="B4" s="5" t="s">
        <v>534</v>
      </c>
      <c r="C4" s="8" t="s">
        <v>529</v>
      </c>
      <c r="D4" s="10"/>
    </row>
    <row r="5">
      <c r="A5" s="15"/>
      <c r="B5" s="5" t="s">
        <v>535</v>
      </c>
      <c r="C5" s="8" t="s">
        <v>480</v>
      </c>
      <c r="D5" s="10"/>
    </row>
    <row r="6">
      <c r="A6" s="15"/>
      <c r="B6" s="5" t="s">
        <v>536</v>
      </c>
      <c r="C6" s="8" t="s">
        <v>525</v>
      </c>
      <c r="D6" s="10"/>
    </row>
    <row r="7">
      <c r="A7" s="15"/>
      <c r="B7" s="5" t="s">
        <v>537</v>
      </c>
      <c r="C7" s="8" t="s">
        <v>500</v>
      </c>
      <c r="D7" s="10"/>
    </row>
    <row r="8">
      <c r="A8" s="15"/>
      <c r="B8" s="5" t="s">
        <v>538</v>
      </c>
      <c r="C8" s="8" t="s">
        <v>481</v>
      </c>
      <c r="D8" s="10"/>
    </row>
    <row r="9">
      <c r="A9" s="15"/>
      <c r="B9" s="5" t="s">
        <v>539</v>
      </c>
      <c r="C9" s="8" t="s">
        <v>482</v>
      </c>
      <c r="D9" s="10"/>
    </row>
    <row r="10">
      <c r="A10" s="5" t="s">
        <v>540</v>
      </c>
      <c r="B10" s="5" t="s">
        <v>534</v>
      </c>
      <c r="C10" s="8" t="s">
        <v>479</v>
      </c>
      <c r="D10" s="10"/>
    </row>
    <row r="11">
      <c r="A11" s="15"/>
      <c r="B11" s="5" t="s">
        <v>535</v>
      </c>
      <c r="C11" s="8" t="s">
        <v>483</v>
      </c>
      <c r="D11" s="10"/>
    </row>
    <row r="12">
      <c r="A12" s="15"/>
      <c r="B12" s="5" t="s">
        <v>539</v>
      </c>
      <c r="C12" s="8" t="s">
        <v>484</v>
      </c>
      <c r="D12" s="10"/>
    </row>
  </sheetData>
  <mergeCells>
    <mergeCell ref="A2:C3"/>
  </mergeCells>
  <headerFooter/>
</worksheet>
</file>

<file path=xl/worksheets/sheet11.xml><?xml version="1.0" encoding="utf-8"?>
<worksheet xmlns:r="http://schemas.openxmlformats.org/officeDocument/2006/relationships" xmlns="http://schemas.openxmlformats.org/spreadsheetml/2006/main">
  <dimension ref="A1:C5"/>
  <sheetViews>
    <sheetView workbookViewId="0"/>
  </sheetViews>
  <sheetFormatPr defaultRowHeight="15"/>
  <cols>
    <col min="1" max="1" width="50" customWidth="1"/>
    <col min="2" max="2" width="25" customWidth="1"/>
    <col min="3" max="3" width="25" customWidth="1"/>
  </cols>
  <sheetData>
    <row r="1">
      <c r="A1" s="16" t="s">
        <v>542</v>
      </c>
      <c r="B1" s="0" t="s">
        <v>495</v>
      </c>
    </row>
    <row r="2">
      <c r="A2" s="11" t="s">
        <v>33</v>
      </c>
      <c r="B2" s="5" t="s">
        <v>533</v>
      </c>
      <c r="C2" s="5" t="s">
        <v>540</v>
      </c>
    </row>
    <row r="3">
      <c r="A3" s="12" t="s">
        <v>33</v>
      </c>
      <c r="B3" s="8" t="s">
        <v>480</v>
      </c>
      <c r="C3" s="8" t="s">
        <v>525</v>
      </c>
    </row>
    <row r="4">
      <c r="A4" s="5" t="s">
        <v>543</v>
      </c>
      <c r="B4" s="9"/>
      <c r="C4" s="9"/>
    </row>
    <row r="5">
      <c r="A5" s="5" t="s">
        <v>495</v>
      </c>
      <c r="B5" s="10"/>
      <c r="C5" s="10"/>
    </row>
  </sheetData>
  <mergeCells>
    <mergeCell ref="A2:A3"/>
  </mergeCells>
  <headerFooter/>
</worksheet>
</file>

<file path=xl/worksheets/sheet12.xml><?xml version="1.0" encoding="utf-8"?>
<worksheet xmlns:r="http://schemas.openxmlformats.org/officeDocument/2006/relationships" xmlns="http://schemas.openxmlformats.org/spreadsheetml/2006/main">
  <dimension ref="A1:B5"/>
  <sheetViews>
    <sheetView workbookViewId="0"/>
  </sheetViews>
  <sheetFormatPr defaultRowHeight="15"/>
  <cols>
    <col min="1" max="1" width="50" customWidth="1"/>
    <col min="2" max="2" width="25" customWidth="1"/>
  </cols>
  <sheetData>
    <row r="1">
      <c r="A1" s="16" t="s">
        <v>542</v>
      </c>
      <c r="B1" s="0" t="s">
        <v>495</v>
      </c>
    </row>
    <row r="2">
      <c r="A2" s="11" t="s">
        <v>35</v>
      </c>
      <c r="B2" s="5" t="s">
        <v>544</v>
      </c>
    </row>
    <row r="3">
      <c r="A3" s="12" t="s">
        <v>35</v>
      </c>
      <c r="B3" s="8" t="s">
        <v>480</v>
      </c>
    </row>
    <row r="4">
      <c r="A4" s="5" t="s">
        <v>543</v>
      </c>
      <c r="B4" s="9"/>
    </row>
    <row r="5">
      <c r="A5" s="5" t="s">
        <v>495</v>
      </c>
      <c r="B5" s="10"/>
    </row>
  </sheetData>
  <mergeCells>
    <mergeCell ref="A2:A3"/>
  </mergeCells>
  <headerFooter/>
</worksheet>
</file>

<file path=xl/worksheets/sheet13.xml><?xml version="1.0" encoding="utf-8"?>
<worksheet xmlns:r="http://schemas.openxmlformats.org/officeDocument/2006/relationships" xmlns="http://schemas.openxmlformats.org/spreadsheetml/2006/main">
  <dimension ref="A2:C5"/>
  <sheetViews>
    <sheetView workbookViewId="0"/>
  </sheetViews>
  <sheetFormatPr defaultRowHeight="15"/>
  <cols>
    <col min="1" max="1" width="50" customWidth="1"/>
    <col min="3" max="3" width="25" customWidth="1"/>
  </cols>
  <sheetData>
    <row r="2">
      <c r="A2" s="3" t="s">
        <v>37</v>
      </c>
      <c r="B2" s="4" t="s">
        <v>37</v>
      </c>
      <c r="C2" s="5" t="s">
        <v>532</v>
      </c>
    </row>
    <row r="3">
      <c r="A3" s="6" t="s">
        <v>37</v>
      </c>
      <c r="B3" s="7" t="s">
        <v>37</v>
      </c>
      <c r="C3" s="8" t="s">
        <v>529</v>
      </c>
    </row>
    <row r="4">
      <c r="A4" s="5" t="s">
        <v>545</v>
      </c>
      <c r="B4" s="8" t="s">
        <v>529</v>
      </c>
      <c r="C4" s="10"/>
    </row>
    <row r="5">
      <c r="A5" s="5" t="s">
        <v>546</v>
      </c>
      <c r="B5" s="8" t="s">
        <v>480</v>
      </c>
      <c r="C5" s="10"/>
    </row>
  </sheetData>
  <mergeCells>
    <mergeCell ref="A2:B3"/>
  </mergeCells>
  <dataValidations count="2">
    <dataValidation type="list" sqref="C4" showErrorMessage="1" errorStyle="warning">
      <formula1>'Enums'!H1:H4</formula1>
    </dataValidation>
    <dataValidation type="list" sqref="C5" showErrorMessage="1" errorStyle="warning">
      <formula1>'Enums'!I1:I4</formula1>
    </dataValidation>
  </dataValidations>
  <headerFooter/>
</worksheet>
</file>

<file path=xl/worksheets/sheet14.xml><?xml version="1.0" encoding="utf-8"?>
<worksheet xmlns:r="http://schemas.openxmlformats.org/officeDocument/2006/relationships" xmlns="http://schemas.openxmlformats.org/spreadsheetml/2006/main">
  <dimension ref="A2:C5"/>
  <sheetViews>
    <sheetView workbookViewId="0"/>
  </sheetViews>
  <sheetFormatPr defaultRowHeight="15"/>
  <cols>
    <col min="1" max="1" width="50" customWidth="1"/>
    <col min="3" max="3" width="25" customWidth="1"/>
  </cols>
  <sheetData>
    <row r="2">
      <c r="A2" s="3" t="s">
        <v>39</v>
      </c>
      <c r="B2" s="4" t="s">
        <v>39</v>
      </c>
      <c r="C2" s="5" t="s">
        <v>541</v>
      </c>
    </row>
    <row r="3">
      <c r="A3" s="6" t="s">
        <v>39</v>
      </c>
      <c r="B3" s="7" t="s">
        <v>39</v>
      </c>
      <c r="C3" s="8" t="s">
        <v>480</v>
      </c>
    </row>
    <row r="4">
      <c r="A4" s="5" t="s">
        <v>545</v>
      </c>
      <c r="B4" s="8" t="s">
        <v>529</v>
      </c>
      <c r="C4" s="10"/>
    </row>
    <row r="5">
      <c r="A5" s="5" t="s">
        <v>546</v>
      </c>
      <c r="B5" s="8" t="s">
        <v>480</v>
      </c>
      <c r="C5" s="10"/>
    </row>
  </sheetData>
  <mergeCells>
    <mergeCell ref="A2:B3"/>
  </mergeCells>
  <headerFooter/>
</worksheet>
</file>

<file path=xl/worksheets/sheet15.xml><?xml version="1.0" encoding="utf-8"?>
<worksheet xmlns:r="http://schemas.openxmlformats.org/officeDocument/2006/relationships" xmlns="http://schemas.openxmlformats.org/spreadsheetml/2006/main">
  <dimension ref="A1:C6"/>
  <sheetViews>
    <sheetView workbookViewId="0"/>
  </sheetViews>
  <sheetFormatPr defaultRowHeight="15"/>
  <cols>
    <col min="1" max="1" width="50" customWidth="1"/>
    <col min="3" max="3" width="25" customWidth="1"/>
  </cols>
  <sheetData>
    <row r="1">
      <c r="A1" s="16" t="s">
        <v>542</v>
      </c>
      <c r="B1" s="0" t="s">
        <v>495</v>
      </c>
    </row>
    <row r="2">
      <c r="A2" s="3" t="s">
        <v>41</v>
      </c>
      <c r="B2" s="4" t="s">
        <v>41</v>
      </c>
      <c r="C2" s="5" t="s">
        <v>532</v>
      </c>
    </row>
    <row r="3">
      <c r="A3" s="6" t="s">
        <v>41</v>
      </c>
      <c r="B3" s="7" t="s">
        <v>41</v>
      </c>
      <c r="C3" s="8" t="s">
        <v>529</v>
      </c>
    </row>
    <row r="4">
      <c r="A4" s="5" t="s">
        <v>547</v>
      </c>
      <c r="B4" s="8" t="s">
        <v>525</v>
      </c>
      <c r="C4" s="10"/>
    </row>
    <row r="5">
      <c r="A5" s="5" t="s">
        <v>548</v>
      </c>
      <c r="B5" s="8" t="s">
        <v>500</v>
      </c>
      <c r="C5" s="10"/>
    </row>
    <row r="6">
      <c r="A6" s="5" t="s">
        <v>549</v>
      </c>
      <c r="B6" s="8" t="s">
        <v>481</v>
      </c>
      <c r="C6" s="10"/>
    </row>
  </sheetData>
  <mergeCells>
    <mergeCell ref="A2:B3"/>
  </mergeCells>
  <dataValidations count="3">
    <dataValidation type="list" sqref="C4" showErrorMessage="1" errorStyle="warning">
      <formula1>'Enums'!J1:J6</formula1>
    </dataValidation>
    <dataValidation type="list" sqref="C5" showErrorMessage="1" errorStyle="warning">
      <formula1>'Enums'!K1:K5</formula1>
    </dataValidation>
    <dataValidation type="list" sqref="C6" showErrorMessage="1" errorStyle="warning">
      <formula1>'Enums'!L1:L7</formula1>
    </dataValidation>
  </dataValidations>
  <headerFooter/>
</worksheet>
</file>

<file path=xl/worksheets/sheet16.xml><?xml version="1.0" encoding="utf-8"?>
<worksheet xmlns:r="http://schemas.openxmlformats.org/officeDocument/2006/relationships" xmlns="http://schemas.openxmlformats.org/spreadsheetml/2006/main">
  <dimension ref="A1:B5"/>
  <sheetViews>
    <sheetView workbookViewId="0"/>
  </sheetViews>
  <sheetFormatPr defaultRowHeight="15"/>
  <cols>
    <col min="1" max="1" width="50" customWidth="1"/>
    <col min="2" max="2" width="25" customWidth="1"/>
  </cols>
  <sheetData>
    <row r="1">
      <c r="A1" s="16" t="s">
        <v>542</v>
      </c>
      <c r="B1" s="0" t="s">
        <v>495</v>
      </c>
    </row>
    <row r="2">
      <c r="A2" s="11" t="s">
        <v>43</v>
      </c>
      <c r="B2" s="5" t="s">
        <v>550</v>
      </c>
    </row>
    <row r="3">
      <c r="A3" s="12" t="s">
        <v>43</v>
      </c>
      <c r="B3" s="8" t="s">
        <v>480</v>
      </c>
    </row>
    <row r="4">
      <c r="A4" s="5" t="s">
        <v>543</v>
      </c>
      <c r="B4" s="9"/>
    </row>
    <row r="5">
      <c r="A5" s="5" t="s">
        <v>495</v>
      </c>
      <c r="B5" s="10"/>
    </row>
  </sheetData>
  <mergeCells>
    <mergeCell ref="A2:A3"/>
  </mergeCells>
  <headerFooter/>
</worksheet>
</file>

<file path=xl/worksheets/sheet17.xml><?xml version="1.0" encoding="utf-8"?>
<worksheet xmlns:r="http://schemas.openxmlformats.org/officeDocument/2006/relationships" xmlns="http://schemas.openxmlformats.org/spreadsheetml/2006/main">
  <dimension ref="A2:C5"/>
  <sheetViews>
    <sheetView workbookViewId="0"/>
  </sheetViews>
  <sheetFormatPr defaultRowHeight="15"/>
  <cols>
    <col min="1" max="1" width="50" customWidth="1"/>
    <col min="3" max="3" width="25" customWidth="1"/>
  </cols>
  <sheetData>
    <row r="2">
      <c r="A2" s="3" t="s">
        <v>45</v>
      </c>
      <c r="B2" s="4" t="s">
        <v>45</v>
      </c>
      <c r="C2" s="5" t="s">
        <v>532</v>
      </c>
    </row>
    <row r="3">
      <c r="A3" s="6" t="s">
        <v>45</v>
      </c>
      <c r="B3" s="7" t="s">
        <v>45</v>
      </c>
      <c r="C3" s="8" t="s">
        <v>529</v>
      </c>
    </row>
    <row r="4">
      <c r="A4" s="5" t="s">
        <v>545</v>
      </c>
      <c r="B4" s="8" t="s">
        <v>529</v>
      </c>
      <c r="C4" s="10"/>
    </row>
    <row r="5">
      <c r="A5" s="5" t="s">
        <v>546</v>
      </c>
      <c r="B5" s="8" t="s">
        <v>480</v>
      </c>
      <c r="C5" s="10"/>
    </row>
  </sheetData>
  <mergeCells>
    <mergeCell ref="A2:B3"/>
  </mergeCells>
  <dataValidations count="2">
    <dataValidation type="list" sqref="C4" showErrorMessage="1" errorStyle="warning">
      <formula1>'Enums'!H1:H4</formula1>
    </dataValidation>
    <dataValidation type="list" sqref="C5" showErrorMessage="1" errorStyle="warning">
      <formula1>'Enums'!I1:I4</formula1>
    </dataValidation>
  </dataValidations>
  <headerFooter/>
</worksheet>
</file>

<file path=xl/worksheets/sheet18.xml><?xml version="1.0" encoding="utf-8"?>
<worksheet xmlns:r="http://schemas.openxmlformats.org/officeDocument/2006/relationships" xmlns="http://schemas.openxmlformats.org/spreadsheetml/2006/main">
  <dimension ref="A2:C5"/>
  <sheetViews>
    <sheetView workbookViewId="0"/>
  </sheetViews>
  <sheetFormatPr defaultRowHeight="15"/>
  <cols>
    <col min="1" max="1" width="50" customWidth="1"/>
    <col min="3" max="3" width="25" customWidth="1"/>
  </cols>
  <sheetData>
    <row r="2">
      <c r="A2" s="3" t="s">
        <v>47</v>
      </c>
      <c r="B2" s="4" t="s">
        <v>47</v>
      </c>
      <c r="C2" s="5" t="s">
        <v>541</v>
      </c>
    </row>
    <row r="3">
      <c r="A3" s="6" t="s">
        <v>47</v>
      </c>
      <c r="B3" s="7" t="s">
        <v>47</v>
      </c>
      <c r="C3" s="8" t="s">
        <v>480</v>
      </c>
    </row>
    <row r="4">
      <c r="A4" s="5" t="s">
        <v>545</v>
      </c>
      <c r="B4" s="8" t="s">
        <v>529</v>
      </c>
      <c r="C4" s="10"/>
    </row>
    <row r="5">
      <c r="A5" s="5" t="s">
        <v>546</v>
      </c>
      <c r="B5" s="8" t="s">
        <v>480</v>
      </c>
      <c r="C5" s="10"/>
    </row>
  </sheetData>
  <mergeCells>
    <mergeCell ref="A2:B3"/>
  </mergeCells>
  <headerFooter/>
</worksheet>
</file>

<file path=xl/worksheets/sheet19.xml><?xml version="1.0" encoding="utf-8"?>
<worksheet xmlns:r="http://schemas.openxmlformats.org/officeDocument/2006/relationships" xmlns="http://schemas.openxmlformats.org/spreadsheetml/2006/main">
  <dimension ref="A1:C6"/>
  <sheetViews>
    <sheetView workbookViewId="0"/>
  </sheetViews>
  <sheetFormatPr defaultRowHeight="15"/>
  <cols>
    <col min="1" max="1" width="50" customWidth="1"/>
    <col min="3" max="3" width="25" customWidth="1"/>
  </cols>
  <sheetData>
    <row r="1">
      <c r="A1" s="16" t="s">
        <v>542</v>
      </c>
      <c r="B1" s="0" t="s">
        <v>495</v>
      </c>
    </row>
    <row r="2">
      <c r="A2" s="3" t="s">
        <v>49</v>
      </c>
      <c r="B2" s="4" t="s">
        <v>49</v>
      </c>
      <c r="C2" s="5" t="s">
        <v>532</v>
      </c>
    </row>
    <row r="3">
      <c r="A3" s="6" t="s">
        <v>49</v>
      </c>
      <c r="B3" s="7" t="s">
        <v>49</v>
      </c>
      <c r="C3" s="8" t="s">
        <v>529</v>
      </c>
    </row>
    <row r="4">
      <c r="A4" s="5" t="s">
        <v>547</v>
      </c>
      <c r="B4" s="8" t="s">
        <v>525</v>
      </c>
      <c r="C4" s="10"/>
    </row>
    <row r="5">
      <c r="A5" s="5" t="s">
        <v>548</v>
      </c>
      <c r="B5" s="8" t="s">
        <v>500</v>
      </c>
      <c r="C5" s="10"/>
    </row>
    <row r="6">
      <c r="A6" s="5" t="s">
        <v>549</v>
      </c>
      <c r="B6" s="8" t="s">
        <v>481</v>
      </c>
      <c r="C6" s="10"/>
    </row>
  </sheetData>
  <mergeCells>
    <mergeCell ref="A2:B3"/>
  </mergeCells>
  <dataValidations count="3">
    <dataValidation type="list" sqref="C4" showErrorMessage="1" errorStyle="warning">
      <formula1>'Enums'!J1:J6</formula1>
    </dataValidation>
    <dataValidation type="list" sqref="C5" showErrorMessage="1" errorStyle="warning">
      <formula1>'Enums'!K1:K5</formula1>
    </dataValidation>
    <dataValidation type="list" sqref="C6" showErrorMessage="1" errorStyle="warning">
      <formula1>'Enums'!L1:L7</formula1>
    </dataValidation>
  </dataValidations>
  <headerFooter/>
</worksheet>
</file>

<file path=xl/worksheets/sheet2.xml><?xml version="1.0" encoding="utf-8"?>
<worksheet xmlns:r="http://schemas.openxmlformats.org/officeDocument/2006/relationships" xmlns="http://schemas.openxmlformats.org/spreadsheetml/2006/main">
  <dimension ref="A1:N360"/>
  <sheetViews>
    <sheetView workbookViewId="0"/>
  </sheetViews>
  <sheetFormatPr defaultRowHeight="15"/>
  <sheetData>
    <row r="1">
      <c r="A1" s="0" t="s">
        <v>54</v>
      </c>
      <c r="B1" s="0" t="s">
        <v>55</v>
      </c>
      <c r="C1" s="0" t="s">
        <v>56</v>
      </c>
      <c r="D1" s="0" t="s">
        <v>57</v>
      </c>
      <c r="E1" s="0" t="s">
        <v>58</v>
      </c>
      <c r="F1" s="0" t="s">
        <v>59</v>
      </c>
      <c r="G1" s="0" t="s">
        <v>60</v>
      </c>
      <c r="H1" s="0" t="s">
        <v>61</v>
      </c>
      <c r="I1" s="0" t="s">
        <v>62</v>
      </c>
      <c r="J1" s="0" t="s">
        <v>63</v>
      </c>
      <c r="K1" s="0" t="s">
        <v>64</v>
      </c>
      <c r="L1" s="0" t="s">
        <v>64</v>
      </c>
      <c r="M1" s="0" t="s">
        <v>65</v>
      </c>
      <c r="N1" s="0" t="s">
        <v>66</v>
      </c>
    </row>
    <row r="2">
      <c r="A2" s="0" t="s">
        <v>67</v>
      </c>
      <c r="B2" s="0" t="s">
        <v>68</v>
      </c>
      <c r="C2" s="0" t="s">
        <v>69</v>
      </c>
      <c r="D2" s="0" t="s">
        <v>70</v>
      </c>
      <c r="E2" s="0" t="s">
        <v>71</v>
      </c>
      <c r="F2" s="0" t="s">
        <v>72</v>
      </c>
      <c r="G2" s="0" t="s">
        <v>73</v>
      </c>
      <c r="H2" s="0" t="s">
        <v>74</v>
      </c>
      <c r="I2" s="0" t="s">
        <v>75</v>
      </c>
      <c r="J2" s="0" t="s">
        <v>76</v>
      </c>
      <c r="K2" s="0" t="s">
        <v>77</v>
      </c>
      <c r="L2" s="0" t="s">
        <v>77</v>
      </c>
      <c r="M2" s="0" t="s">
        <v>78</v>
      </c>
      <c r="N2" s="0" t="s">
        <v>79</v>
      </c>
    </row>
    <row r="3">
      <c r="A3" s="0" t="s">
        <v>80</v>
      </c>
      <c r="B3" s="0" t="s">
        <v>81</v>
      </c>
      <c r="C3" s="0" t="s">
        <v>82</v>
      </c>
      <c r="D3" s="0" t="s">
        <v>83</v>
      </c>
      <c r="E3" s="0" t="s">
        <v>84</v>
      </c>
      <c r="F3" s="0" t="s">
        <v>85</v>
      </c>
      <c r="G3" s="0" t="s">
        <v>86</v>
      </c>
      <c r="H3" s="0" t="s">
        <v>87</v>
      </c>
      <c r="I3" s="0" t="s">
        <v>88</v>
      </c>
      <c r="J3" s="0" t="s">
        <v>89</v>
      </c>
      <c r="K3" s="0" t="s">
        <v>90</v>
      </c>
      <c r="L3" s="0" t="s">
        <v>91</v>
      </c>
      <c r="M3" s="0" t="s">
        <v>92</v>
      </c>
      <c r="N3" s="0" t="s">
        <v>93</v>
      </c>
    </row>
    <row r="4">
      <c r="A4" s="0" t="s">
        <v>92</v>
      </c>
      <c r="B4" s="0" t="s">
        <v>94</v>
      </c>
      <c r="C4" s="0" t="s">
        <v>95</v>
      </c>
      <c r="D4" s="0" t="s">
        <v>96</v>
      </c>
      <c r="E4" s="0" t="s">
        <v>92</v>
      </c>
      <c r="F4" s="0" t="s">
        <v>97</v>
      </c>
      <c r="G4" s="0" t="s">
        <v>92</v>
      </c>
      <c r="H4" s="0" t="s">
        <v>92</v>
      </c>
      <c r="I4" s="0" t="s">
        <v>92</v>
      </c>
      <c r="J4" s="0" t="s">
        <v>98</v>
      </c>
      <c r="K4" s="0" t="s">
        <v>99</v>
      </c>
      <c r="L4" s="0" t="s">
        <v>100</v>
      </c>
      <c r="N4" s="0" t="s">
        <v>101</v>
      </c>
    </row>
    <row r="5">
      <c r="B5" s="0" t="s">
        <v>102</v>
      </c>
      <c r="C5" s="0" t="s">
        <v>103</v>
      </c>
      <c r="D5" s="0" t="s">
        <v>92</v>
      </c>
      <c r="F5" s="0" t="s">
        <v>92</v>
      </c>
      <c r="J5" s="0" t="s">
        <v>104</v>
      </c>
      <c r="K5" s="0" t="s">
        <v>92</v>
      </c>
      <c r="L5" s="0" t="s">
        <v>90</v>
      </c>
      <c r="N5" s="0" t="s">
        <v>92</v>
      </c>
    </row>
    <row r="6">
      <c r="B6" s="0" t="s">
        <v>105</v>
      </c>
      <c r="C6" s="0" t="s">
        <v>106</v>
      </c>
      <c r="J6" s="0" t="s">
        <v>92</v>
      </c>
      <c r="L6" s="0" t="s">
        <v>99</v>
      </c>
    </row>
    <row r="7">
      <c r="B7" s="0" t="s">
        <v>107</v>
      </c>
      <c r="C7" s="0" t="s">
        <v>108</v>
      </c>
      <c r="L7" s="0" t="s">
        <v>92</v>
      </c>
    </row>
    <row r="8">
      <c r="B8" s="0" t="s">
        <v>109</v>
      </c>
      <c r="C8" s="0" t="s">
        <v>110</v>
      </c>
    </row>
    <row r="9">
      <c r="B9" s="0" t="s">
        <v>111</v>
      </c>
      <c r="C9" s="0" t="s">
        <v>112</v>
      </c>
    </row>
    <row r="10">
      <c r="B10" s="0" t="s">
        <v>113</v>
      </c>
      <c r="C10" s="0" t="s">
        <v>114</v>
      </c>
    </row>
    <row r="11">
      <c r="B11" s="0" t="s">
        <v>115</v>
      </c>
      <c r="C11" s="0" t="s">
        <v>116</v>
      </c>
    </row>
    <row r="12">
      <c r="B12" s="0" t="s">
        <v>92</v>
      </c>
      <c r="C12" s="0" t="s">
        <v>117</v>
      </c>
    </row>
    <row r="13">
      <c r="C13" s="0" t="s">
        <v>118</v>
      </c>
    </row>
    <row r="14">
      <c r="C14" s="0" t="s">
        <v>119</v>
      </c>
    </row>
    <row r="15">
      <c r="C15" s="0" t="s">
        <v>120</v>
      </c>
    </row>
    <row r="16">
      <c r="C16" s="0" t="s">
        <v>121</v>
      </c>
    </row>
    <row r="17">
      <c r="C17" s="0" t="s">
        <v>122</v>
      </c>
    </row>
    <row r="18">
      <c r="C18" s="0" t="s">
        <v>123</v>
      </c>
    </row>
    <row r="19">
      <c r="C19" s="0" t="s">
        <v>124</v>
      </c>
    </row>
    <row r="20">
      <c r="C20" s="0" t="s">
        <v>125</v>
      </c>
    </row>
    <row r="21">
      <c r="C21" s="0" t="s">
        <v>126</v>
      </c>
    </row>
    <row r="22">
      <c r="C22" s="0" t="s">
        <v>127</v>
      </c>
    </row>
    <row r="23">
      <c r="C23" s="0" t="s">
        <v>128</v>
      </c>
    </row>
    <row r="24">
      <c r="C24" s="0" t="s">
        <v>129</v>
      </c>
    </row>
    <row r="25">
      <c r="C25" s="0" t="s">
        <v>130</v>
      </c>
    </row>
    <row r="26">
      <c r="C26" s="0" t="s">
        <v>131</v>
      </c>
    </row>
    <row r="27">
      <c r="C27" s="0" t="s">
        <v>132</v>
      </c>
    </row>
    <row r="28">
      <c r="C28" s="0" t="s">
        <v>133</v>
      </c>
    </row>
    <row r="29">
      <c r="C29" s="0" t="s">
        <v>134</v>
      </c>
    </row>
    <row r="30">
      <c r="C30" s="0" t="s">
        <v>135</v>
      </c>
    </row>
    <row r="31">
      <c r="C31" s="0" t="s">
        <v>136</v>
      </c>
    </row>
    <row r="32">
      <c r="C32" s="0" t="s">
        <v>137</v>
      </c>
    </row>
    <row r="33">
      <c r="C33" s="0" t="s">
        <v>138</v>
      </c>
    </row>
    <row r="34">
      <c r="C34" s="0" t="s">
        <v>139</v>
      </c>
    </row>
    <row r="35">
      <c r="C35" s="0" t="s">
        <v>140</v>
      </c>
    </row>
    <row r="36">
      <c r="C36" s="0" t="s">
        <v>141</v>
      </c>
    </row>
    <row r="37">
      <c r="C37" s="0" t="s">
        <v>142</v>
      </c>
    </row>
    <row r="38">
      <c r="C38" s="0" t="s">
        <v>143</v>
      </c>
    </row>
    <row r="39">
      <c r="C39" s="0" t="s">
        <v>144</v>
      </c>
    </row>
    <row r="40">
      <c r="C40" s="0" t="s">
        <v>145</v>
      </c>
    </row>
    <row r="41">
      <c r="C41" s="0" t="s">
        <v>146</v>
      </c>
    </row>
    <row r="42">
      <c r="C42" s="0" t="s">
        <v>147</v>
      </c>
    </row>
    <row r="43">
      <c r="C43" s="0" t="s">
        <v>148</v>
      </c>
    </row>
    <row r="44">
      <c r="C44" s="0" t="s">
        <v>149</v>
      </c>
    </row>
    <row r="45">
      <c r="C45" s="0" t="s">
        <v>150</v>
      </c>
    </row>
    <row r="46">
      <c r="C46" s="0" t="s">
        <v>151</v>
      </c>
    </row>
    <row r="47">
      <c r="C47" s="0" t="s">
        <v>152</v>
      </c>
    </row>
    <row r="48">
      <c r="C48" s="0" t="s">
        <v>153</v>
      </c>
    </row>
    <row r="49">
      <c r="C49" s="0" t="s">
        <v>154</v>
      </c>
    </row>
    <row r="50">
      <c r="C50" s="0" t="s">
        <v>155</v>
      </c>
    </row>
    <row r="51">
      <c r="C51" s="0" t="s">
        <v>156</v>
      </c>
    </row>
    <row r="52">
      <c r="C52" s="0" t="s">
        <v>157</v>
      </c>
    </row>
    <row r="53">
      <c r="C53" s="0" t="s">
        <v>158</v>
      </c>
    </row>
    <row r="54">
      <c r="C54" s="0" t="s">
        <v>159</v>
      </c>
    </row>
    <row r="55">
      <c r="C55" s="0" t="s">
        <v>160</v>
      </c>
    </row>
    <row r="56">
      <c r="C56" s="0" t="s">
        <v>161</v>
      </c>
    </row>
    <row r="57">
      <c r="C57" s="0" t="s">
        <v>162</v>
      </c>
    </row>
    <row r="58">
      <c r="C58" s="0" t="s">
        <v>163</v>
      </c>
    </row>
    <row r="59">
      <c r="C59" s="0" t="s">
        <v>164</v>
      </c>
    </row>
    <row r="60">
      <c r="C60" s="0" t="s">
        <v>165</v>
      </c>
    </row>
    <row r="61">
      <c r="C61" s="0" t="s">
        <v>166</v>
      </c>
    </row>
    <row r="62">
      <c r="C62" s="0" t="s">
        <v>167</v>
      </c>
    </row>
    <row r="63">
      <c r="C63" s="0" t="s">
        <v>168</v>
      </c>
    </row>
    <row r="64">
      <c r="C64" s="0" t="s">
        <v>169</v>
      </c>
    </row>
    <row r="65">
      <c r="C65" s="0" t="s">
        <v>170</v>
      </c>
    </row>
    <row r="66">
      <c r="C66" s="0" t="s">
        <v>171</v>
      </c>
    </row>
    <row r="67">
      <c r="C67" s="0" t="s">
        <v>172</v>
      </c>
    </row>
    <row r="68">
      <c r="C68" s="0" t="s">
        <v>173</v>
      </c>
    </row>
    <row r="69">
      <c r="C69" s="0" t="s">
        <v>174</v>
      </c>
    </row>
    <row r="70">
      <c r="C70" s="0" t="s">
        <v>175</v>
      </c>
    </row>
    <row r="71">
      <c r="C71" s="0" t="s">
        <v>176</v>
      </c>
    </row>
    <row r="72">
      <c r="C72" s="0" t="s">
        <v>177</v>
      </c>
    </row>
    <row r="73">
      <c r="C73" s="0" t="s">
        <v>178</v>
      </c>
    </row>
    <row r="74">
      <c r="C74" s="0" t="s">
        <v>179</v>
      </c>
    </row>
    <row r="75">
      <c r="C75" s="0" t="s">
        <v>180</v>
      </c>
    </row>
    <row r="76">
      <c r="C76" s="0" t="s">
        <v>181</v>
      </c>
    </row>
    <row r="77">
      <c r="C77" s="0" t="s">
        <v>182</v>
      </c>
    </row>
    <row r="78">
      <c r="C78" s="0" t="s">
        <v>183</v>
      </c>
    </row>
    <row r="79">
      <c r="C79" s="0" t="s">
        <v>184</v>
      </c>
    </row>
    <row r="80">
      <c r="C80" s="0" t="s">
        <v>185</v>
      </c>
    </row>
    <row r="81">
      <c r="C81" s="0" t="s">
        <v>186</v>
      </c>
    </row>
    <row r="82">
      <c r="C82" s="0" t="s">
        <v>187</v>
      </c>
    </row>
    <row r="83">
      <c r="C83" s="0" t="s">
        <v>188</v>
      </c>
    </row>
    <row r="84">
      <c r="C84" s="0" t="s">
        <v>189</v>
      </c>
    </row>
    <row r="85">
      <c r="C85" s="0" t="s">
        <v>190</v>
      </c>
    </row>
    <row r="86">
      <c r="C86" s="0" t="s">
        <v>191</v>
      </c>
    </row>
    <row r="87">
      <c r="C87" s="0" t="s">
        <v>192</v>
      </c>
    </row>
    <row r="88">
      <c r="C88" s="0" t="s">
        <v>193</v>
      </c>
    </row>
    <row r="89">
      <c r="C89" s="0" t="s">
        <v>194</v>
      </c>
    </row>
    <row r="90">
      <c r="C90" s="0" t="s">
        <v>195</v>
      </c>
    </row>
    <row r="91">
      <c r="C91" s="0" t="s">
        <v>196</v>
      </c>
    </row>
    <row r="92">
      <c r="C92" s="0" t="s">
        <v>197</v>
      </c>
    </row>
    <row r="93">
      <c r="C93" s="0" t="s">
        <v>198</v>
      </c>
    </row>
    <row r="94">
      <c r="C94" s="0" t="s">
        <v>199</v>
      </c>
    </row>
    <row r="95">
      <c r="C95" s="0" t="s">
        <v>200</v>
      </c>
    </row>
    <row r="96">
      <c r="C96" s="0" t="s">
        <v>201</v>
      </c>
    </row>
    <row r="97">
      <c r="C97" s="0" t="s">
        <v>202</v>
      </c>
    </row>
    <row r="98">
      <c r="C98" s="0" t="s">
        <v>203</v>
      </c>
    </row>
    <row r="99">
      <c r="C99" s="0" t="s">
        <v>204</v>
      </c>
    </row>
    <row r="100">
      <c r="C100" s="0" t="s">
        <v>205</v>
      </c>
    </row>
    <row r="101">
      <c r="C101" s="0" t="s">
        <v>206</v>
      </c>
    </row>
    <row r="102">
      <c r="C102" s="0" t="s">
        <v>207</v>
      </c>
    </row>
    <row r="103">
      <c r="C103" s="0" t="s">
        <v>208</v>
      </c>
    </row>
    <row r="104">
      <c r="C104" s="0" t="s">
        <v>209</v>
      </c>
    </row>
    <row r="105">
      <c r="C105" s="0" t="s">
        <v>210</v>
      </c>
    </row>
    <row r="106">
      <c r="C106" s="0" t="s">
        <v>211</v>
      </c>
    </row>
    <row r="107">
      <c r="C107" s="0" t="s">
        <v>212</v>
      </c>
    </row>
    <row r="108">
      <c r="C108" s="0" t="s">
        <v>213</v>
      </c>
    </row>
    <row r="109">
      <c r="C109" s="0" t="s">
        <v>214</v>
      </c>
    </row>
    <row r="110">
      <c r="C110" s="0" t="s">
        <v>215</v>
      </c>
    </row>
    <row r="111">
      <c r="C111" s="0" t="s">
        <v>216</v>
      </c>
    </row>
    <row r="112">
      <c r="C112" s="0" t="s">
        <v>217</v>
      </c>
    </row>
    <row r="113">
      <c r="C113" s="0" t="s">
        <v>218</v>
      </c>
    </row>
    <row r="114">
      <c r="C114" s="0" t="s">
        <v>219</v>
      </c>
    </row>
    <row r="115">
      <c r="C115" s="0" t="s">
        <v>220</v>
      </c>
    </row>
    <row r="116">
      <c r="C116" s="0" t="s">
        <v>221</v>
      </c>
    </row>
    <row r="117">
      <c r="C117" s="0" t="s">
        <v>222</v>
      </c>
    </row>
    <row r="118">
      <c r="C118" s="0" t="s">
        <v>223</v>
      </c>
    </row>
    <row r="119">
      <c r="C119" s="0" t="s">
        <v>224</v>
      </c>
    </row>
    <row r="120">
      <c r="C120" s="0" t="s">
        <v>225</v>
      </c>
    </row>
    <row r="121">
      <c r="C121" s="0" t="s">
        <v>226</v>
      </c>
    </row>
    <row r="122">
      <c r="C122" s="0" t="s">
        <v>227</v>
      </c>
    </row>
    <row r="123">
      <c r="C123" s="0" t="s">
        <v>228</v>
      </c>
    </row>
    <row r="124">
      <c r="C124" s="0" t="s">
        <v>229</v>
      </c>
    </row>
    <row r="125">
      <c r="C125" s="0" t="s">
        <v>230</v>
      </c>
    </row>
    <row r="126">
      <c r="C126" s="0" t="s">
        <v>231</v>
      </c>
    </row>
    <row r="127">
      <c r="C127" s="0" t="s">
        <v>232</v>
      </c>
    </row>
    <row r="128">
      <c r="C128" s="0" t="s">
        <v>233</v>
      </c>
    </row>
    <row r="129">
      <c r="C129" s="0" t="s">
        <v>234</v>
      </c>
    </row>
    <row r="130">
      <c r="C130" s="0" t="s">
        <v>235</v>
      </c>
    </row>
    <row r="131">
      <c r="C131" s="0" t="s">
        <v>236</v>
      </c>
    </row>
    <row r="132">
      <c r="C132" s="0" t="s">
        <v>237</v>
      </c>
    </row>
    <row r="133">
      <c r="C133" s="0" t="s">
        <v>238</v>
      </c>
    </row>
    <row r="134">
      <c r="C134" s="0" t="s">
        <v>239</v>
      </c>
    </row>
    <row r="135">
      <c r="C135" s="0" t="s">
        <v>240</v>
      </c>
    </row>
    <row r="136">
      <c r="C136" s="0" t="s">
        <v>241</v>
      </c>
    </row>
    <row r="137">
      <c r="C137" s="0" t="s">
        <v>242</v>
      </c>
    </row>
    <row r="138">
      <c r="C138" s="0" t="s">
        <v>243</v>
      </c>
    </row>
    <row r="139">
      <c r="C139" s="0" t="s">
        <v>244</v>
      </c>
    </row>
    <row r="140">
      <c r="C140" s="0" t="s">
        <v>245</v>
      </c>
    </row>
    <row r="141">
      <c r="C141" s="0" t="s">
        <v>246</v>
      </c>
    </row>
    <row r="142">
      <c r="C142" s="0" t="s">
        <v>247</v>
      </c>
    </row>
    <row r="143">
      <c r="C143" s="0" t="s">
        <v>248</v>
      </c>
    </row>
    <row r="144">
      <c r="C144" s="0" t="s">
        <v>249</v>
      </c>
    </row>
    <row r="145">
      <c r="C145" s="0" t="s">
        <v>250</v>
      </c>
    </row>
    <row r="146">
      <c r="C146" s="0" t="s">
        <v>251</v>
      </c>
    </row>
    <row r="147">
      <c r="C147" s="0" t="s">
        <v>252</v>
      </c>
    </row>
    <row r="148">
      <c r="C148" s="0" t="s">
        <v>253</v>
      </c>
    </row>
    <row r="149">
      <c r="C149" s="0" t="s">
        <v>254</v>
      </c>
    </row>
    <row r="150">
      <c r="C150" s="0" t="s">
        <v>255</v>
      </c>
    </row>
    <row r="151">
      <c r="C151" s="0" t="s">
        <v>256</v>
      </c>
    </row>
    <row r="152">
      <c r="C152" s="0" t="s">
        <v>257</v>
      </c>
    </row>
    <row r="153">
      <c r="C153" s="0" t="s">
        <v>258</v>
      </c>
    </row>
    <row r="154">
      <c r="C154" s="0" t="s">
        <v>259</v>
      </c>
    </row>
    <row r="155">
      <c r="C155" s="0" t="s">
        <v>260</v>
      </c>
    </row>
    <row r="156">
      <c r="C156" s="0" t="s">
        <v>261</v>
      </c>
    </row>
    <row r="157">
      <c r="C157" s="0" t="s">
        <v>262</v>
      </c>
    </row>
    <row r="158">
      <c r="C158" s="0" t="s">
        <v>263</v>
      </c>
    </row>
    <row r="159">
      <c r="C159" s="0" t="s">
        <v>264</v>
      </c>
    </row>
    <row r="160">
      <c r="C160" s="0" t="s">
        <v>265</v>
      </c>
    </row>
    <row r="161">
      <c r="C161" s="0" t="s">
        <v>266</v>
      </c>
    </row>
    <row r="162">
      <c r="C162" s="0" t="s">
        <v>267</v>
      </c>
    </row>
    <row r="163">
      <c r="C163" s="0" t="s">
        <v>268</v>
      </c>
    </row>
    <row r="164">
      <c r="C164" s="0" t="s">
        <v>269</v>
      </c>
    </row>
    <row r="165">
      <c r="C165" s="0" t="s">
        <v>270</v>
      </c>
    </row>
    <row r="166">
      <c r="C166" s="0" t="s">
        <v>271</v>
      </c>
    </row>
    <row r="167">
      <c r="C167" s="0" t="s">
        <v>272</v>
      </c>
    </row>
    <row r="168">
      <c r="C168" s="0" t="s">
        <v>273</v>
      </c>
    </row>
    <row r="169">
      <c r="C169" s="0" t="s">
        <v>274</v>
      </c>
    </row>
    <row r="170">
      <c r="C170" s="0" t="s">
        <v>275</v>
      </c>
    </row>
    <row r="171">
      <c r="C171" s="0" t="s">
        <v>276</v>
      </c>
    </row>
    <row r="172">
      <c r="C172" s="0" t="s">
        <v>277</v>
      </c>
    </row>
    <row r="173">
      <c r="C173" s="0" t="s">
        <v>278</v>
      </c>
    </row>
    <row r="174">
      <c r="C174" s="0" t="s">
        <v>279</v>
      </c>
    </row>
    <row r="175">
      <c r="C175" s="0" t="s">
        <v>280</v>
      </c>
    </row>
    <row r="176">
      <c r="C176" s="0" t="s">
        <v>281</v>
      </c>
    </row>
    <row r="177">
      <c r="C177" s="0" t="s">
        <v>282</v>
      </c>
    </row>
    <row r="178">
      <c r="C178" s="0" t="s">
        <v>283</v>
      </c>
    </row>
    <row r="179">
      <c r="C179" s="0" t="s">
        <v>284</v>
      </c>
    </row>
    <row r="180">
      <c r="C180" s="0" t="s">
        <v>285</v>
      </c>
    </row>
    <row r="181">
      <c r="C181" s="0" t="s">
        <v>286</v>
      </c>
    </row>
    <row r="182">
      <c r="C182" s="0" t="s">
        <v>287</v>
      </c>
    </row>
    <row r="183">
      <c r="C183" s="0" t="s">
        <v>288</v>
      </c>
    </row>
    <row r="184">
      <c r="C184" s="0" t="s">
        <v>289</v>
      </c>
    </row>
    <row r="185">
      <c r="C185" s="0" t="s">
        <v>290</v>
      </c>
    </row>
    <row r="186">
      <c r="C186" s="0" t="s">
        <v>291</v>
      </c>
    </row>
    <row r="187">
      <c r="C187" s="0" t="s">
        <v>292</v>
      </c>
    </row>
    <row r="188">
      <c r="C188" s="0" t="s">
        <v>293</v>
      </c>
    </row>
    <row r="189">
      <c r="C189" s="0" t="s">
        <v>294</v>
      </c>
    </row>
    <row r="190">
      <c r="C190" s="0" t="s">
        <v>295</v>
      </c>
    </row>
    <row r="191">
      <c r="C191" s="0" t="s">
        <v>296</v>
      </c>
    </row>
    <row r="192">
      <c r="C192" s="0" t="s">
        <v>297</v>
      </c>
    </row>
    <row r="193">
      <c r="C193" s="0" t="s">
        <v>298</v>
      </c>
    </row>
    <row r="194">
      <c r="C194" s="0" t="s">
        <v>299</v>
      </c>
    </row>
    <row r="195">
      <c r="C195" s="0" t="s">
        <v>300</v>
      </c>
    </row>
    <row r="196">
      <c r="C196" s="0" t="s">
        <v>301</v>
      </c>
    </row>
    <row r="197">
      <c r="C197" s="0" t="s">
        <v>302</v>
      </c>
    </row>
    <row r="198">
      <c r="C198" s="0" t="s">
        <v>303</v>
      </c>
    </row>
    <row r="199">
      <c r="C199" s="0" t="s">
        <v>304</v>
      </c>
    </row>
    <row r="200">
      <c r="C200" s="0" t="s">
        <v>305</v>
      </c>
    </row>
    <row r="201">
      <c r="C201" s="0" t="s">
        <v>306</v>
      </c>
    </row>
    <row r="202">
      <c r="C202" s="0" t="s">
        <v>307</v>
      </c>
    </row>
    <row r="203">
      <c r="C203" s="0" t="s">
        <v>308</v>
      </c>
    </row>
    <row r="204">
      <c r="C204" s="0" t="s">
        <v>309</v>
      </c>
    </row>
    <row r="205">
      <c r="C205" s="0" t="s">
        <v>310</v>
      </c>
    </row>
    <row r="206">
      <c r="C206" s="0" t="s">
        <v>311</v>
      </c>
    </row>
    <row r="207">
      <c r="C207" s="0" t="s">
        <v>312</v>
      </c>
    </row>
    <row r="208">
      <c r="C208" s="0" t="s">
        <v>313</v>
      </c>
    </row>
    <row r="209">
      <c r="C209" s="0" t="s">
        <v>314</v>
      </c>
    </row>
    <row r="210">
      <c r="C210" s="0" t="s">
        <v>315</v>
      </c>
    </row>
    <row r="211">
      <c r="C211" s="0" t="s">
        <v>316</v>
      </c>
    </row>
    <row r="212">
      <c r="C212" s="0" t="s">
        <v>317</v>
      </c>
    </row>
    <row r="213">
      <c r="C213" s="0" t="s">
        <v>318</v>
      </c>
    </row>
    <row r="214">
      <c r="C214" s="0" t="s">
        <v>319</v>
      </c>
    </row>
    <row r="215">
      <c r="C215" s="0" t="s">
        <v>320</v>
      </c>
    </row>
    <row r="216">
      <c r="C216" s="0" t="s">
        <v>321</v>
      </c>
    </row>
    <row r="217">
      <c r="C217" s="0" t="s">
        <v>322</v>
      </c>
    </row>
    <row r="218">
      <c r="C218" s="0" t="s">
        <v>323</v>
      </c>
    </row>
    <row r="219">
      <c r="C219" s="0" t="s">
        <v>324</v>
      </c>
    </row>
    <row r="220">
      <c r="C220" s="0" t="s">
        <v>325</v>
      </c>
    </row>
    <row r="221">
      <c r="C221" s="0" t="s">
        <v>326</v>
      </c>
    </row>
    <row r="222">
      <c r="C222" s="0" t="s">
        <v>327</v>
      </c>
    </row>
    <row r="223">
      <c r="C223" s="0" t="s">
        <v>328</v>
      </c>
    </row>
    <row r="224">
      <c r="C224" s="0" t="s">
        <v>329</v>
      </c>
    </row>
    <row r="225">
      <c r="C225" s="0" t="s">
        <v>330</v>
      </c>
    </row>
    <row r="226">
      <c r="C226" s="0" t="s">
        <v>331</v>
      </c>
    </row>
    <row r="227">
      <c r="C227" s="0" t="s">
        <v>332</v>
      </c>
    </row>
    <row r="228">
      <c r="C228" s="0" t="s">
        <v>333</v>
      </c>
    </row>
    <row r="229">
      <c r="C229" s="0" t="s">
        <v>334</v>
      </c>
    </row>
    <row r="230">
      <c r="C230" s="0" t="s">
        <v>335</v>
      </c>
    </row>
    <row r="231">
      <c r="C231" s="0" t="s">
        <v>336</v>
      </c>
    </row>
    <row r="232">
      <c r="C232" s="0" t="s">
        <v>337</v>
      </c>
    </row>
    <row r="233">
      <c r="C233" s="0" t="s">
        <v>338</v>
      </c>
    </row>
    <row r="234">
      <c r="C234" s="0" t="s">
        <v>339</v>
      </c>
    </row>
    <row r="235">
      <c r="C235" s="0" t="s">
        <v>340</v>
      </c>
    </row>
    <row r="236">
      <c r="C236" s="0" t="s">
        <v>341</v>
      </c>
    </row>
    <row r="237">
      <c r="C237" s="0" t="s">
        <v>342</v>
      </c>
    </row>
    <row r="238">
      <c r="C238" s="0" t="s">
        <v>343</v>
      </c>
    </row>
    <row r="239">
      <c r="C239" s="0" t="s">
        <v>344</v>
      </c>
    </row>
    <row r="240">
      <c r="C240" s="0" t="s">
        <v>345</v>
      </c>
    </row>
    <row r="241">
      <c r="C241" s="0" t="s">
        <v>346</v>
      </c>
    </row>
    <row r="242">
      <c r="C242" s="0" t="s">
        <v>347</v>
      </c>
    </row>
    <row r="243">
      <c r="C243" s="0" t="s">
        <v>348</v>
      </c>
    </row>
    <row r="244">
      <c r="C244" s="0" t="s">
        <v>349</v>
      </c>
    </row>
    <row r="245">
      <c r="C245" s="0" t="s">
        <v>350</v>
      </c>
    </row>
    <row r="246">
      <c r="C246" s="0" t="s">
        <v>351</v>
      </c>
    </row>
    <row r="247">
      <c r="C247" s="0" t="s">
        <v>352</v>
      </c>
    </row>
    <row r="248">
      <c r="C248" s="0" t="s">
        <v>353</v>
      </c>
    </row>
    <row r="249">
      <c r="C249" s="0" t="s">
        <v>354</v>
      </c>
    </row>
    <row r="250">
      <c r="C250" s="0" t="s">
        <v>355</v>
      </c>
    </row>
    <row r="251">
      <c r="C251" s="0" t="s">
        <v>356</v>
      </c>
    </row>
    <row r="252">
      <c r="C252" s="0" t="s">
        <v>357</v>
      </c>
    </row>
    <row r="253">
      <c r="C253" s="0" t="s">
        <v>358</v>
      </c>
    </row>
    <row r="254">
      <c r="C254" s="0" t="s">
        <v>359</v>
      </c>
    </row>
    <row r="255">
      <c r="C255" s="0" t="s">
        <v>360</v>
      </c>
    </row>
    <row r="256">
      <c r="C256" s="0" t="s">
        <v>361</v>
      </c>
    </row>
    <row r="257">
      <c r="C257" s="0" t="s">
        <v>362</v>
      </c>
    </row>
    <row r="258">
      <c r="C258" s="0" t="s">
        <v>363</v>
      </c>
    </row>
    <row r="259">
      <c r="C259" s="0" t="s">
        <v>364</v>
      </c>
    </row>
    <row r="260">
      <c r="C260" s="0" t="s">
        <v>365</v>
      </c>
    </row>
    <row r="261">
      <c r="C261" s="0" t="s">
        <v>366</v>
      </c>
    </row>
    <row r="262">
      <c r="C262" s="0" t="s">
        <v>367</v>
      </c>
    </row>
    <row r="263">
      <c r="C263" s="0" t="s">
        <v>368</v>
      </c>
    </row>
    <row r="264">
      <c r="C264" s="0" t="s">
        <v>369</v>
      </c>
    </row>
    <row r="265">
      <c r="C265" s="0" t="s">
        <v>370</v>
      </c>
    </row>
    <row r="266">
      <c r="C266" s="0" t="s">
        <v>371</v>
      </c>
    </row>
    <row r="267">
      <c r="C267" s="0" t="s">
        <v>372</v>
      </c>
    </row>
    <row r="268">
      <c r="C268" s="0" t="s">
        <v>373</v>
      </c>
    </row>
    <row r="269">
      <c r="C269" s="0" t="s">
        <v>374</v>
      </c>
    </row>
    <row r="270">
      <c r="C270" s="0" t="s">
        <v>375</v>
      </c>
    </row>
    <row r="271">
      <c r="C271" s="0" t="s">
        <v>376</v>
      </c>
    </row>
    <row r="272">
      <c r="C272" s="0" t="s">
        <v>377</v>
      </c>
    </row>
    <row r="273">
      <c r="C273" s="0" t="s">
        <v>378</v>
      </c>
    </row>
    <row r="274">
      <c r="C274" s="0" t="s">
        <v>379</v>
      </c>
    </row>
    <row r="275">
      <c r="C275" s="0" t="s">
        <v>380</v>
      </c>
    </row>
    <row r="276">
      <c r="C276" s="0" t="s">
        <v>381</v>
      </c>
    </row>
    <row r="277">
      <c r="C277" s="0" t="s">
        <v>382</v>
      </c>
    </row>
    <row r="278">
      <c r="C278" s="0" t="s">
        <v>383</v>
      </c>
    </row>
    <row r="279">
      <c r="C279" s="0" t="s">
        <v>384</v>
      </c>
    </row>
    <row r="280">
      <c r="C280" s="0" t="s">
        <v>385</v>
      </c>
    </row>
    <row r="281">
      <c r="C281" s="0" t="s">
        <v>386</v>
      </c>
    </row>
    <row r="282">
      <c r="C282" s="0" t="s">
        <v>387</v>
      </c>
    </row>
    <row r="283">
      <c r="C283" s="0" t="s">
        <v>388</v>
      </c>
    </row>
    <row r="284">
      <c r="C284" s="0" t="s">
        <v>389</v>
      </c>
    </row>
    <row r="285">
      <c r="C285" s="0" t="s">
        <v>390</v>
      </c>
    </row>
    <row r="286">
      <c r="C286" s="0" t="s">
        <v>391</v>
      </c>
    </row>
    <row r="287">
      <c r="C287" s="0" t="s">
        <v>392</v>
      </c>
    </row>
    <row r="288">
      <c r="C288" s="0" t="s">
        <v>393</v>
      </c>
    </row>
    <row r="289">
      <c r="C289" s="0" t="s">
        <v>394</v>
      </c>
    </row>
    <row r="290">
      <c r="C290" s="0" t="s">
        <v>395</v>
      </c>
    </row>
    <row r="291">
      <c r="C291" s="0" t="s">
        <v>396</v>
      </c>
    </row>
    <row r="292">
      <c r="C292" s="0" t="s">
        <v>397</v>
      </c>
    </row>
    <row r="293">
      <c r="C293" s="0" t="s">
        <v>398</v>
      </c>
    </row>
    <row r="294">
      <c r="C294" s="0" t="s">
        <v>399</v>
      </c>
    </row>
    <row r="295">
      <c r="C295" s="0" t="s">
        <v>400</v>
      </c>
    </row>
    <row r="296">
      <c r="C296" s="0" t="s">
        <v>401</v>
      </c>
    </row>
    <row r="297">
      <c r="C297" s="0" t="s">
        <v>402</v>
      </c>
    </row>
    <row r="298">
      <c r="C298" s="0" t="s">
        <v>403</v>
      </c>
    </row>
    <row r="299">
      <c r="C299" s="0" t="s">
        <v>404</v>
      </c>
    </row>
    <row r="300">
      <c r="C300" s="0" t="s">
        <v>405</v>
      </c>
    </row>
    <row r="301">
      <c r="C301" s="0" t="s">
        <v>406</v>
      </c>
    </row>
    <row r="302">
      <c r="C302" s="0" t="s">
        <v>407</v>
      </c>
    </row>
    <row r="303">
      <c r="C303" s="0" t="s">
        <v>408</v>
      </c>
    </row>
    <row r="304">
      <c r="C304" s="0" t="s">
        <v>409</v>
      </c>
    </row>
    <row r="305">
      <c r="C305" s="0" t="s">
        <v>410</v>
      </c>
    </row>
    <row r="306">
      <c r="C306" s="0" t="s">
        <v>411</v>
      </c>
    </row>
    <row r="307">
      <c r="C307" s="0" t="s">
        <v>412</v>
      </c>
    </row>
    <row r="308">
      <c r="C308" s="0" t="s">
        <v>413</v>
      </c>
    </row>
    <row r="309">
      <c r="C309" s="0" t="s">
        <v>414</v>
      </c>
    </row>
    <row r="310">
      <c r="C310" s="0" t="s">
        <v>415</v>
      </c>
    </row>
    <row r="311">
      <c r="C311" s="0" t="s">
        <v>416</v>
      </c>
    </row>
    <row r="312">
      <c r="C312" s="0" t="s">
        <v>417</v>
      </c>
    </row>
    <row r="313">
      <c r="C313" s="0" t="s">
        <v>418</v>
      </c>
    </row>
    <row r="314">
      <c r="C314" s="0" t="s">
        <v>419</v>
      </c>
    </row>
    <row r="315">
      <c r="C315" s="0" t="s">
        <v>420</v>
      </c>
    </row>
    <row r="316">
      <c r="C316" s="0" t="s">
        <v>421</v>
      </c>
    </row>
    <row r="317">
      <c r="C317" s="0" t="s">
        <v>422</v>
      </c>
    </row>
    <row r="318">
      <c r="C318" s="0" t="s">
        <v>423</v>
      </c>
    </row>
    <row r="319">
      <c r="C319" s="0" t="s">
        <v>424</v>
      </c>
    </row>
    <row r="320">
      <c r="C320" s="0" t="s">
        <v>425</v>
      </c>
    </row>
    <row r="321">
      <c r="C321" s="0" t="s">
        <v>426</v>
      </c>
    </row>
    <row r="322">
      <c r="C322" s="0" t="s">
        <v>427</v>
      </c>
    </row>
    <row r="323">
      <c r="C323" s="0" t="s">
        <v>428</v>
      </c>
    </row>
    <row r="324">
      <c r="C324" s="0" t="s">
        <v>429</v>
      </c>
    </row>
    <row r="325">
      <c r="C325" s="0" t="s">
        <v>430</v>
      </c>
    </row>
    <row r="326">
      <c r="C326" s="0" t="s">
        <v>431</v>
      </c>
    </row>
    <row r="327">
      <c r="C327" s="0" t="s">
        <v>432</v>
      </c>
    </row>
    <row r="328">
      <c r="C328" s="0" t="s">
        <v>433</v>
      </c>
    </row>
    <row r="329">
      <c r="C329" s="0" t="s">
        <v>434</v>
      </c>
    </row>
    <row r="330">
      <c r="C330" s="0" t="s">
        <v>435</v>
      </c>
    </row>
    <row r="331">
      <c r="C331" s="0" t="s">
        <v>436</v>
      </c>
    </row>
    <row r="332">
      <c r="C332" s="0" t="s">
        <v>437</v>
      </c>
    </row>
    <row r="333">
      <c r="C333" s="0" t="s">
        <v>438</v>
      </c>
    </row>
    <row r="334">
      <c r="C334" s="0" t="s">
        <v>439</v>
      </c>
    </row>
    <row r="335">
      <c r="C335" s="0" t="s">
        <v>440</v>
      </c>
    </row>
    <row r="336">
      <c r="C336" s="0" t="s">
        <v>441</v>
      </c>
    </row>
    <row r="337">
      <c r="C337" s="0" t="s">
        <v>442</v>
      </c>
    </row>
    <row r="338">
      <c r="C338" s="0" t="s">
        <v>443</v>
      </c>
    </row>
    <row r="339">
      <c r="C339" s="0" t="s">
        <v>444</v>
      </c>
    </row>
    <row r="340">
      <c r="C340" s="0" t="s">
        <v>445</v>
      </c>
    </row>
    <row r="341">
      <c r="C341" s="0" t="s">
        <v>446</v>
      </c>
    </row>
    <row r="342">
      <c r="C342" s="0" t="s">
        <v>447</v>
      </c>
    </row>
    <row r="343">
      <c r="C343" s="0" t="s">
        <v>448</v>
      </c>
    </row>
    <row r="344">
      <c r="C344" s="0" t="s">
        <v>449</v>
      </c>
    </row>
    <row r="345">
      <c r="C345" s="0" t="s">
        <v>450</v>
      </c>
    </row>
    <row r="346">
      <c r="C346" s="0" t="s">
        <v>451</v>
      </c>
    </row>
    <row r="347">
      <c r="C347" s="0" t="s">
        <v>452</v>
      </c>
    </row>
    <row r="348">
      <c r="C348" s="0" t="s">
        <v>453</v>
      </c>
    </row>
    <row r="349">
      <c r="C349" s="0" t="s">
        <v>454</v>
      </c>
    </row>
    <row r="350">
      <c r="C350" s="0" t="s">
        <v>455</v>
      </c>
    </row>
    <row r="351">
      <c r="C351" s="0" t="s">
        <v>456</v>
      </c>
    </row>
    <row r="352">
      <c r="C352" s="0" t="s">
        <v>457</v>
      </c>
    </row>
    <row r="353">
      <c r="C353" s="0" t="s">
        <v>458</v>
      </c>
    </row>
    <row r="354">
      <c r="C354" s="0" t="s">
        <v>459</v>
      </c>
    </row>
    <row r="355">
      <c r="C355" s="0" t="s">
        <v>460</v>
      </c>
    </row>
    <row r="356">
      <c r="C356" s="0" t="s">
        <v>461</v>
      </c>
    </row>
    <row r="357">
      <c r="C357" s="0" t="s">
        <v>462</v>
      </c>
    </row>
    <row r="358">
      <c r="C358" s="0" t="s">
        <v>463</v>
      </c>
    </row>
    <row r="359">
      <c r="C359" s="0" t="s">
        <v>464</v>
      </c>
    </row>
    <row r="360">
      <c r="C360" s="0" t="s">
        <v>92</v>
      </c>
    </row>
  </sheetData>
  <headerFooter/>
</worksheet>
</file>

<file path=xl/worksheets/sheet20.xml><?xml version="1.0" encoding="utf-8"?>
<worksheet xmlns:r="http://schemas.openxmlformats.org/officeDocument/2006/relationships" xmlns="http://schemas.openxmlformats.org/spreadsheetml/2006/main">
  <dimension ref="A1:B5"/>
  <sheetViews>
    <sheetView workbookViewId="0"/>
  </sheetViews>
  <sheetFormatPr defaultRowHeight="15"/>
  <cols>
    <col min="1" max="1" width="50" customWidth="1"/>
    <col min="2" max="2" width="25" customWidth="1"/>
  </cols>
  <sheetData>
    <row r="1">
      <c r="A1" s="16" t="s">
        <v>542</v>
      </c>
      <c r="B1" s="0" t="s">
        <v>495</v>
      </c>
    </row>
    <row r="2">
      <c r="A2" s="11" t="s">
        <v>51</v>
      </c>
      <c r="B2" s="5" t="s">
        <v>551</v>
      </c>
    </row>
    <row r="3">
      <c r="A3" s="12" t="s">
        <v>51</v>
      </c>
      <c r="B3" s="8" t="s">
        <v>480</v>
      </c>
    </row>
    <row r="4">
      <c r="A4" s="5" t="s">
        <v>543</v>
      </c>
      <c r="B4" s="9"/>
    </row>
    <row r="5">
      <c r="A5" s="5" t="s">
        <v>495</v>
      </c>
      <c r="B5" s="10"/>
    </row>
  </sheetData>
  <mergeCells>
    <mergeCell ref="A2:A3"/>
  </mergeCells>
  <headerFooter/>
</worksheet>
</file>

<file path=xl/worksheets/sheet21.xml><?xml version="1.0" encoding="utf-8"?>
<worksheet xmlns:r="http://schemas.openxmlformats.org/officeDocument/2006/relationships" xmlns="http://schemas.openxmlformats.org/spreadsheetml/2006/main">
  <dimension ref="A2:C5"/>
  <sheetViews>
    <sheetView workbookViewId="0"/>
  </sheetViews>
  <sheetFormatPr defaultRowHeight="15"/>
  <cols>
    <col min="1" max="1" width="50" customWidth="1"/>
    <col min="3" max="3" width="25" customWidth="1"/>
  </cols>
  <sheetData>
    <row r="2">
      <c r="A2" s="3" t="s">
        <v>53</v>
      </c>
      <c r="B2" s="4" t="s">
        <v>53</v>
      </c>
      <c r="C2" s="5" t="s">
        <v>552</v>
      </c>
    </row>
    <row r="3">
      <c r="A3" s="6" t="s">
        <v>53</v>
      </c>
      <c r="B3" s="7" t="s">
        <v>53</v>
      </c>
      <c r="C3" s="8" t="s">
        <v>529</v>
      </c>
    </row>
    <row r="4">
      <c r="A4" s="5" t="s">
        <v>553</v>
      </c>
      <c r="B4" s="8" t="s">
        <v>529</v>
      </c>
      <c r="C4" s="10"/>
    </row>
    <row r="5">
      <c r="A5" s="5" t="s">
        <v>554</v>
      </c>
      <c r="B5" s="8" t="s">
        <v>480</v>
      </c>
      <c r="C5" s="10"/>
    </row>
  </sheetData>
  <mergeCells>
    <mergeCell ref="A2:B3"/>
  </mergeCells>
  <dataValidations count="2">
    <dataValidation type="list" sqref="C4" showErrorMessage="1" errorStyle="warning">
      <formula1>'Enums'!M1:M3</formula1>
    </dataValidation>
    <dataValidation type="list" sqref="C5" showErrorMessage="1" errorStyle="warning">
      <formula1>'Enums'!N1:N5</formula1>
    </dataValidation>
  </dataValidations>
  <headerFooter/>
</worksheet>
</file>

<file path=xl/worksheets/sheet3.xml><?xml version="1.0" encoding="utf-8"?>
<worksheet xmlns:r="http://schemas.openxmlformats.org/officeDocument/2006/relationships" xmlns="http://schemas.openxmlformats.org/spreadsheetml/2006/main">
  <dimension ref="A2:P5"/>
  <sheetViews>
    <sheetView workbookViewId="0"/>
  </sheetViews>
  <sheetFormatPr defaultRowHeight="15"/>
  <cols>
    <col min="1" max="1" width="10" customWidth="1"/>
    <col min="2" max="2" width="50" customWidth="1"/>
    <col min="3" max="3" width="25"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s>
  <sheetData>
    <row r="2">
      <c r="A2" s="3" t="s">
        <v>16</v>
      </c>
      <c r="B2" s="4" t="s">
        <v>16</v>
      </c>
      <c r="C2" s="5" t="s">
        <v>465</v>
      </c>
      <c r="D2" s="5" t="s">
        <v>466</v>
      </c>
      <c r="E2" s="5" t="s">
        <v>467</v>
      </c>
      <c r="F2" s="5" t="s">
        <v>468</v>
      </c>
      <c r="G2" s="5" t="s">
        <v>469</v>
      </c>
      <c r="H2" s="5" t="s">
        <v>470</v>
      </c>
      <c r="I2" s="5" t="s">
        <v>471</v>
      </c>
      <c r="J2" s="5" t="s">
        <v>472</v>
      </c>
      <c r="K2" s="5" t="s">
        <v>473</v>
      </c>
      <c r="L2" s="5" t="s">
        <v>474</v>
      </c>
      <c r="M2" s="5" t="s">
        <v>475</v>
      </c>
      <c r="N2" s="5" t="s">
        <v>476</v>
      </c>
      <c r="O2" s="5" t="s">
        <v>477</v>
      </c>
      <c r="P2" s="5" t="s">
        <v>478</v>
      </c>
    </row>
    <row r="3">
      <c r="A3" s="6" t="s">
        <v>16</v>
      </c>
      <c r="B3" s="7" t="s">
        <v>16</v>
      </c>
      <c r="C3" s="8" t="s">
        <v>479</v>
      </c>
      <c r="D3" s="8" t="s">
        <v>480</v>
      </c>
      <c r="E3" s="8" t="s">
        <v>481</v>
      </c>
      <c r="F3" s="8" t="s">
        <v>482</v>
      </c>
      <c r="G3" s="8" t="s">
        <v>483</v>
      </c>
      <c r="H3" s="8" t="s">
        <v>484</v>
      </c>
      <c r="I3" s="8" t="s">
        <v>485</v>
      </c>
      <c r="J3" s="8" t="s">
        <v>486</v>
      </c>
      <c r="K3" s="8" t="s">
        <v>487</v>
      </c>
      <c r="L3" s="8" t="s">
        <v>488</v>
      </c>
      <c r="M3" s="8" t="s">
        <v>489</v>
      </c>
      <c r="N3" s="8" t="s">
        <v>490</v>
      </c>
      <c r="O3" s="8" t="s">
        <v>491</v>
      </c>
      <c r="P3" s="8" t="s">
        <v>492</v>
      </c>
    </row>
    <row r="4">
      <c r="A4" s="5" t="s">
        <v>493</v>
      </c>
      <c r="B4" s="5" t="s">
        <v>494</v>
      </c>
      <c r="C4" s="9"/>
      <c r="D4" s="9"/>
      <c r="E4" s="9"/>
      <c r="F4" s="9"/>
      <c r="G4" s="9"/>
      <c r="H4" s="9"/>
      <c r="I4" s="9"/>
      <c r="J4" s="9"/>
      <c r="K4" s="9"/>
      <c r="L4" s="9"/>
      <c r="M4" s="9"/>
      <c r="N4" s="9"/>
      <c r="O4" s="9"/>
      <c r="P4" s="9"/>
    </row>
    <row r="5">
      <c r="A5" s="5" t="s">
        <v>495</v>
      </c>
      <c r="B5" s="5" t="s">
        <v>495</v>
      </c>
      <c r="C5" s="10"/>
      <c r="D5" s="10"/>
      <c r="E5" s="10"/>
      <c r="F5" s="10"/>
      <c r="G5" s="10"/>
      <c r="H5" s="10"/>
      <c r="I5" s="10"/>
      <c r="J5" s="10"/>
      <c r="K5" s="10"/>
      <c r="L5" s="10"/>
      <c r="M5" s="10"/>
      <c r="N5" s="10"/>
      <c r="O5" s="10"/>
      <c r="P5" s="10"/>
    </row>
  </sheetData>
  <mergeCells>
    <mergeCell ref="A2:B3"/>
  </mergeCells>
  <dataValidations count="2">
    <dataValidation type="list" sqref="C5" showErrorMessage="1" errorStyle="warning">
      <formula1>'Enums'!A1:A4</formula1>
    </dataValidation>
    <dataValidation type="list" sqref="D5" showErrorMessage="1" errorStyle="warning">
      <formula1>'Enums'!B1:B12</formula1>
    </dataValidation>
  </dataValidations>
  <headerFooter/>
</worksheet>
</file>

<file path=xl/worksheets/sheet4.xml><?xml version="1.0" encoding="utf-8"?>
<worksheet xmlns:r="http://schemas.openxmlformats.org/officeDocument/2006/relationships" xmlns="http://schemas.openxmlformats.org/spreadsheetml/2006/main">
  <dimension ref="A2:N5"/>
  <sheetViews>
    <sheetView workbookViewId="0"/>
  </sheetViews>
  <sheetFormatPr defaultRowHeight="15"/>
  <cols>
    <col min="1" max="1" width="50" customWidth="1"/>
    <col min="2" max="2" width="25" customWidth="1"/>
    <col min="3" max="3" width="25"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s>
  <sheetData>
    <row r="2">
      <c r="A2" s="11" t="s">
        <v>19</v>
      </c>
      <c r="B2" s="5" t="s">
        <v>496</v>
      </c>
      <c r="C2" s="5" t="s">
        <v>468</v>
      </c>
      <c r="D2" s="5" t="s">
        <v>469</v>
      </c>
      <c r="E2" s="5" t="s">
        <v>470</v>
      </c>
      <c r="F2" s="5" t="s">
        <v>471</v>
      </c>
      <c r="G2" s="5" t="s">
        <v>472</v>
      </c>
      <c r="H2" s="5" t="s">
        <v>473</v>
      </c>
      <c r="I2" s="5" t="s">
        <v>476</v>
      </c>
      <c r="J2" s="5" t="s">
        <v>477</v>
      </c>
      <c r="K2" s="5" t="s">
        <v>497</v>
      </c>
      <c r="L2" s="5" t="s">
        <v>498</v>
      </c>
      <c r="M2" s="5" t="s">
        <v>478</v>
      </c>
      <c r="N2" s="5" t="s">
        <v>499</v>
      </c>
    </row>
    <row r="3">
      <c r="A3" s="12" t="s">
        <v>19</v>
      </c>
      <c r="B3" s="8" t="s">
        <v>500</v>
      </c>
      <c r="C3" s="8" t="s">
        <v>482</v>
      </c>
      <c r="D3" s="8" t="s">
        <v>483</v>
      </c>
      <c r="E3" s="8" t="s">
        <v>484</v>
      </c>
      <c r="F3" s="8" t="s">
        <v>485</v>
      </c>
      <c r="G3" s="8" t="s">
        <v>486</v>
      </c>
      <c r="H3" s="8" t="s">
        <v>487</v>
      </c>
      <c r="I3" s="8" t="s">
        <v>488</v>
      </c>
      <c r="J3" s="8" t="s">
        <v>489</v>
      </c>
      <c r="K3" s="8" t="s">
        <v>490</v>
      </c>
      <c r="L3" s="8" t="s">
        <v>491</v>
      </c>
      <c r="M3" s="8" t="s">
        <v>492</v>
      </c>
      <c r="N3" s="8" t="s">
        <v>501</v>
      </c>
    </row>
    <row r="4">
      <c r="A4" s="5" t="s">
        <v>502</v>
      </c>
      <c r="B4" s="9"/>
      <c r="C4" s="9"/>
      <c r="D4" s="9"/>
      <c r="E4" s="9"/>
      <c r="F4" s="9"/>
      <c r="G4" s="9"/>
      <c r="H4" s="9"/>
      <c r="I4" s="9"/>
      <c r="J4" s="9"/>
      <c r="K4" s="9"/>
      <c r="L4" s="9"/>
      <c r="M4" s="9"/>
      <c r="N4" s="9"/>
    </row>
    <row r="5">
      <c r="A5" s="5" t="s">
        <v>495</v>
      </c>
      <c r="B5" s="10"/>
      <c r="C5" s="10"/>
      <c r="D5" s="10"/>
      <c r="E5" s="10"/>
      <c r="F5" s="10"/>
      <c r="G5" s="10"/>
      <c r="H5" s="10"/>
      <c r="I5" s="10"/>
      <c r="J5" s="10"/>
      <c r="K5" s="10"/>
      <c r="L5" s="10"/>
      <c r="M5" s="10"/>
      <c r="N5" s="10"/>
    </row>
  </sheetData>
  <mergeCells>
    <mergeCell ref="A2:A3"/>
  </mergeCells>
  <headerFooter/>
</worksheet>
</file>

<file path=xl/worksheets/sheet5.xml><?xml version="1.0" encoding="utf-8"?>
<worksheet xmlns:r="http://schemas.openxmlformats.org/officeDocument/2006/relationships" xmlns="http://schemas.openxmlformats.org/spreadsheetml/2006/main">
  <dimension ref="A2:T5"/>
  <sheetViews>
    <sheetView workbookViewId="0"/>
  </sheetViews>
  <sheetFormatPr defaultRowHeight="15"/>
  <cols>
    <col min="1" max="1" width="50" customWidth="1"/>
    <col min="2" max="2" width="25" customWidth="1"/>
    <col min="3" max="3" width="25"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s>
  <sheetData>
    <row r="2">
      <c r="A2" s="11" t="s">
        <v>21</v>
      </c>
      <c r="B2" s="5" t="s">
        <v>496</v>
      </c>
      <c r="C2" s="5" t="s">
        <v>468</v>
      </c>
      <c r="D2" s="5" t="s">
        <v>469</v>
      </c>
      <c r="E2" s="5" t="s">
        <v>470</v>
      </c>
      <c r="F2" s="5" t="s">
        <v>471</v>
      </c>
      <c r="G2" s="5" t="s">
        <v>472</v>
      </c>
      <c r="H2" s="5" t="s">
        <v>473</v>
      </c>
      <c r="I2" s="5" t="s">
        <v>476</v>
      </c>
      <c r="J2" s="5" t="s">
        <v>477</v>
      </c>
      <c r="K2" s="5" t="s">
        <v>497</v>
      </c>
      <c r="L2" s="5" t="s">
        <v>498</v>
      </c>
      <c r="M2" s="5" t="s">
        <v>478</v>
      </c>
      <c r="N2" s="5" t="s">
        <v>499</v>
      </c>
      <c r="O2" s="5" t="s">
        <v>503</v>
      </c>
      <c r="P2" s="5" t="s">
        <v>504</v>
      </c>
      <c r="Q2" s="5" t="s">
        <v>505</v>
      </c>
      <c r="R2" s="5" t="s">
        <v>506</v>
      </c>
      <c r="S2" s="5" t="s">
        <v>507</v>
      </c>
      <c r="T2" s="5" t="s">
        <v>508</v>
      </c>
    </row>
    <row r="3">
      <c r="A3" s="12" t="s">
        <v>21</v>
      </c>
      <c r="B3" s="8" t="s">
        <v>500</v>
      </c>
      <c r="C3" s="8" t="s">
        <v>482</v>
      </c>
      <c r="D3" s="8" t="s">
        <v>483</v>
      </c>
      <c r="E3" s="8" t="s">
        <v>484</v>
      </c>
      <c r="F3" s="8" t="s">
        <v>485</v>
      </c>
      <c r="G3" s="8" t="s">
        <v>486</v>
      </c>
      <c r="H3" s="8" t="s">
        <v>487</v>
      </c>
      <c r="I3" s="8" t="s">
        <v>488</v>
      </c>
      <c r="J3" s="8" t="s">
        <v>489</v>
      </c>
      <c r="K3" s="8" t="s">
        <v>490</v>
      </c>
      <c r="L3" s="8" t="s">
        <v>491</v>
      </c>
      <c r="M3" s="8" t="s">
        <v>492</v>
      </c>
      <c r="N3" s="8" t="s">
        <v>501</v>
      </c>
      <c r="O3" s="8" t="s">
        <v>509</v>
      </c>
      <c r="P3" s="8" t="s">
        <v>510</v>
      </c>
      <c r="Q3" s="8" t="s">
        <v>511</v>
      </c>
      <c r="R3" s="8" t="s">
        <v>512</v>
      </c>
      <c r="S3" s="8" t="s">
        <v>513</v>
      </c>
      <c r="T3" s="8" t="s">
        <v>514</v>
      </c>
    </row>
    <row r="4">
      <c r="A4" s="5" t="s">
        <v>502</v>
      </c>
      <c r="B4" s="9"/>
      <c r="C4" s="9"/>
      <c r="D4" s="9"/>
      <c r="E4" s="9"/>
      <c r="F4" s="9"/>
      <c r="G4" s="9"/>
      <c r="H4" s="9"/>
      <c r="I4" s="9"/>
      <c r="J4" s="9"/>
      <c r="K4" s="9"/>
      <c r="L4" s="9"/>
      <c r="M4" s="9"/>
      <c r="N4" s="9"/>
      <c r="O4" s="9"/>
      <c r="P4" s="9"/>
      <c r="Q4" s="9"/>
      <c r="R4" s="9"/>
      <c r="S4" s="9"/>
      <c r="T4" s="9"/>
    </row>
    <row r="5">
      <c r="A5" s="5" t="s">
        <v>495</v>
      </c>
      <c r="B5" s="10"/>
      <c r="C5" s="10"/>
      <c r="D5" s="10"/>
      <c r="E5" s="10"/>
      <c r="F5" s="10"/>
      <c r="G5" s="10"/>
      <c r="H5" s="10"/>
      <c r="I5" s="10"/>
      <c r="J5" s="10"/>
      <c r="K5" s="10"/>
      <c r="L5" s="10"/>
      <c r="M5" s="10"/>
      <c r="N5" s="10"/>
      <c r="O5" s="10"/>
      <c r="P5" s="10"/>
      <c r="Q5" s="10"/>
      <c r="R5" s="10"/>
      <c r="S5" s="10"/>
      <c r="T5" s="10"/>
    </row>
  </sheetData>
  <mergeCells>
    <mergeCell ref="A2:A3"/>
  </mergeCells>
  <headerFooter/>
</worksheet>
</file>

<file path=xl/worksheets/sheet6.xml><?xml version="1.0" encoding="utf-8"?>
<worksheet xmlns:r="http://schemas.openxmlformats.org/officeDocument/2006/relationships" xmlns="http://schemas.openxmlformats.org/spreadsheetml/2006/main">
  <dimension ref="A2:M5"/>
  <sheetViews>
    <sheetView workbookViewId="0"/>
  </sheetViews>
  <sheetFormatPr defaultRowHeight="15"/>
  <cols>
    <col min="1" max="1" width="50" customWidth="1"/>
    <col min="2" max="2" width="25" customWidth="1"/>
    <col min="3" max="3" width="25"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s>
  <sheetData>
    <row r="2">
      <c r="A2" s="11" t="s">
        <v>23</v>
      </c>
      <c r="B2" s="5" t="s">
        <v>515</v>
      </c>
      <c r="C2" s="5" t="s">
        <v>516</v>
      </c>
      <c r="D2" s="5" t="s">
        <v>472</v>
      </c>
      <c r="E2" s="5" t="s">
        <v>517</v>
      </c>
      <c r="F2" s="5" t="s">
        <v>518</v>
      </c>
      <c r="G2" s="5" t="s">
        <v>519</v>
      </c>
      <c r="H2" s="5" t="s">
        <v>520</v>
      </c>
      <c r="I2" s="5" t="s">
        <v>521</v>
      </c>
      <c r="J2" s="5" t="s">
        <v>522</v>
      </c>
      <c r="K2" s="5" t="s">
        <v>523</v>
      </c>
      <c r="L2" s="5" t="s">
        <v>524</v>
      </c>
      <c r="M2" s="5" t="s">
        <v>478</v>
      </c>
    </row>
    <row r="3">
      <c r="A3" s="12" t="s">
        <v>23</v>
      </c>
      <c r="B3" s="8" t="s">
        <v>480</v>
      </c>
      <c r="C3" s="8" t="s">
        <v>525</v>
      </c>
      <c r="D3" s="8" t="s">
        <v>500</v>
      </c>
      <c r="E3" s="8" t="s">
        <v>481</v>
      </c>
      <c r="F3" s="8" t="s">
        <v>482</v>
      </c>
      <c r="G3" s="8" t="s">
        <v>479</v>
      </c>
      <c r="H3" s="8" t="s">
        <v>483</v>
      </c>
      <c r="I3" s="8" t="s">
        <v>484</v>
      </c>
      <c r="J3" s="8" t="s">
        <v>485</v>
      </c>
      <c r="K3" s="8" t="s">
        <v>486</v>
      </c>
      <c r="L3" s="8" t="s">
        <v>487</v>
      </c>
      <c r="M3" s="8" t="s">
        <v>488</v>
      </c>
    </row>
    <row r="4">
      <c r="A4" s="5" t="s">
        <v>526</v>
      </c>
      <c r="B4" s="9"/>
      <c r="C4" s="9"/>
      <c r="D4" s="9"/>
      <c r="E4" s="9"/>
      <c r="F4" s="9"/>
      <c r="G4" s="9"/>
      <c r="H4" s="9"/>
      <c r="I4" s="9"/>
      <c r="J4" s="9"/>
      <c r="K4" s="9"/>
      <c r="L4" s="9"/>
      <c r="M4" s="9"/>
    </row>
    <row r="5">
      <c r="A5" s="5" t="s">
        <v>495</v>
      </c>
      <c r="B5" s="10"/>
      <c r="C5" s="10"/>
      <c r="D5" s="10"/>
      <c r="E5" s="10"/>
      <c r="F5" s="10"/>
      <c r="G5" s="10"/>
      <c r="H5" s="10"/>
      <c r="I5" s="10"/>
      <c r="J5" s="10"/>
      <c r="K5" s="10"/>
      <c r="L5" s="10"/>
      <c r="M5" s="10"/>
    </row>
  </sheetData>
  <mergeCells>
    <mergeCell ref="A2:A3"/>
  </mergeCells>
  <dataValidations count="1">
    <dataValidation type="list" sqref="L5" showErrorMessage="1" errorStyle="warning">
      <formula1>'Enums'!C1:C360</formula1>
    </dataValidation>
  </dataValidations>
  <headerFooter/>
</worksheet>
</file>

<file path=xl/worksheets/sheet7.xml><?xml version="1.0" encoding="utf-8"?>
<worksheet xmlns:r="http://schemas.openxmlformats.org/officeDocument/2006/relationships" xmlns="http://schemas.openxmlformats.org/spreadsheetml/2006/main">
  <dimension ref="A2:E5"/>
  <sheetViews>
    <sheetView workbookViewId="0"/>
  </sheetViews>
  <sheetFormatPr defaultRowHeight="15"/>
  <cols>
    <col min="1" max="1" width="50" customWidth="1"/>
    <col min="2" max="2" width="25" customWidth="1"/>
    <col min="3" max="3" width="25" customWidth="1"/>
    <col min="4" max="4" width="25" customWidth="1"/>
    <col min="5" max="5" width="25" customWidth="1"/>
  </cols>
  <sheetData>
    <row r="2">
      <c r="A2" s="11" t="s">
        <v>25</v>
      </c>
      <c r="B2" s="5" t="s">
        <v>527</v>
      </c>
      <c r="C2" s="5" t="s">
        <v>528</v>
      </c>
      <c r="D2" s="5" t="s">
        <v>472</v>
      </c>
      <c r="E2" s="5" t="s">
        <v>478</v>
      </c>
    </row>
    <row r="3">
      <c r="A3" s="12" t="s">
        <v>25</v>
      </c>
      <c r="B3" s="8" t="s">
        <v>529</v>
      </c>
      <c r="C3" s="8" t="s">
        <v>480</v>
      </c>
      <c r="D3" s="8" t="s">
        <v>525</v>
      </c>
      <c r="E3" s="8" t="s">
        <v>500</v>
      </c>
    </row>
    <row r="4">
      <c r="A4" s="5" t="s">
        <v>530</v>
      </c>
      <c r="B4" s="9"/>
      <c r="C4" s="9"/>
      <c r="D4" s="9"/>
      <c r="E4" s="9"/>
    </row>
    <row r="5">
      <c r="A5" s="5" t="s">
        <v>495</v>
      </c>
      <c r="B5" s="10"/>
      <c r="C5" s="10"/>
      <c r="D5" s="10"/>
      <c r="E5" s="10"/>
    </row>
  </sheetData>
  <mergeCells>
    <mergeCell ref="A2:A3"/>
  </mergeCells>
  <headerFooter/>
</worksheet>
</file>

<file path=xl/worksheets/sheet8.xml><?xml version="1.0" encoding="utf-8"?>
<worksheet xmlns:r="http://schemas.openxmlformats.org/officeDocument/2006/relationships" xmlns="http://schemas.openxmlformats.org/spreadsheetml/2006/main">
  <dimension ref="A2:C5"/>
  <sheetViews>
    <sheetView workbookViewId="0"/>
  </sheetViews>
  <sheetFormatPr defaultRowHeight="15"/>
  <cols>
    <col min="1" max="1" width="50" customWidth="1"/>
    <col min="2" max="2" width="25" customWidth="1"/>
    <col min="3" max="3" width="25" customWidth="1"/>
  </cols>
  <sheetData>
    <row r="2">
      <c r="A2" s="11" t="s">
        <v>27</v>
      </c>
      <c r="B2" s="5" t="s">
        <v>528</v>
      </c>
      <c r="C2" s="5" t="s">
        <v>531</v>
      </c>
    </row>
    <row r="3">
      <c r="A3" s="12" t="s">
        <v>27</v>
      </c>
      <c r="B3" s="8" t="s">
        <v>529</v>
      </c>
      <c r="C3" s="8" t="s">
        <v>480</v>
      </c>
    </row>
    <row r="4">
      <c r="A4" s="5" t="s">
        <v>530</v>
      </c>
      <c r="B4" s="9"/>
      <c r="C4" s="9"/>
    </row>
    <row r="5">
      <c r="A5" s="5" t="s">
        <v>495</v>
      </c>
      <c r="B5" s="10"/>
      <c r="C5" s="10"/>
    </row>
  </sheetData>
  <mergeCells>
    <mergeCell ref="A2:A3"/>
  </mergeCells>
  <dataValidations count="1">
    <dataValidation type="list" sqref="C5" showErrorMessage="1" errorStyle="warning">
      <formula1>'Enums'!C1:C360</formula1>
    </dataValidation>
  </dataValidations>
  <headerFooter/>
</worksheet>
</file>

<file path=xl/worksheets/sheet9.xml><?xml version="1.0" encoding="utf-8"?>
<worksheet xmlns:r="http://schemas.openxmlformats.org/officeDocument/2006/relationships" xmlns="http://schemas.openxmlformats.org/spreadsheetml/2006/main">
  <dimension ref="A2:D12"/>
  <sheetViews>
    <sheetView workbookViewId="0"/>
  </sheetViews>
  <sheetFormatPr defaultRowHeight="15"/>
  <cols>
    <col min="1" max="1" width="10" customWidth="1"/>
    <col min="2" max="2" width="50" customWidth="1"/>
    <col min="4" max="4" width="25" customWidth="1"/>
  </cols>
  <sheetData>
    <row r="2">
      <c r="A2" s="3" t="s">
        <v>29</v>
      </c>
      <c r="B2" s="13" t="s">
        <v>29</v>
      </c>
      <c r="C2" s="4" t="s">
        <v>29</v>
      </c>
      <c r="D2" s="5" t="s">
        <v>532</v>
      </c>
    </row>
    <row r="3">
      <c r="A3" s="6" t="s">
        <v>29</v>
      </c>
      <c r="B3" s="14" t="s">
        <v>29</v>
      </c>
      <c r="C3" s="7" t="s">
        <v>29</v>
      </c>
      <c r="D3" s="8" t="s">
        <v>529</v>
      </c>
    </row>
    <row r="4">
      <c r="A4" s="5" t="s">
        <v>533</v>
      </c>
      <c r="B4" s="5" t="s">
        <v>534</v>
      </c>
      <c r="C4" s="8" t="s">
        <v>529</v>
      </c>
      <c r="D4" s="10"/>
    </row>
    <row r="5">
      <c r="A5" s="15"/>
      <c r="B5" s="5" t="s">
        <v>535</v>
      </c>
      <c r="C5" s="8" t="s">
        <v>480</v>
      </c>
      <c r="D5" s="10"/>
    </row>
    <row r="6">
      <c r="A6" s="15"/>
      <c r="B6" s="5" t="s">
        <v>536</v>
      </c>
      <c r="C6" s="8" t="s">
        <v>525</v>
      </c>
      <c r="D6" s="10"/>
    </row>
    <row r="7">
      <c r="A7" s="15"/>
      <c r="B7" s="5" t="s">
        <v>537</v>
      </c>
      <c r="C7" s="8" t="s">
        <v>500</v>
      </c>
      <c r="D7" s="10"/>
    </row>
    <row r="8">
      <c r="A8" s="15"/>
      <c r="B8" s="5" t="s">
        <v>538</v>
      </c>
      <c r="C8" s="8" t="s">
        <v>481</v>
      </c>
      <c r="D8" s="10"/>
    </row>
    <row r="9">
      <c r="A9" s="15"/>
      <c r="B9" s="5" t="s">
        <v>539</v>
      </c>
      <c r="C9" s="8" t="s">
        <v>482</v>
      </c>
      <c r="D9" s="10"/>
    </row>
    <row r="10">
      <c r="A10" s="5" t="s">
        <v>540</v>
      </c>
      <c r="B10" s="5" t="s">
        <v>534</v>
      </c>
      <c r="C10" s="8" t="s">
        <v>479</v>
      </c>
      <c r="D10" s="10"/>
    </row>
    <row r="11">
      <c r="A11" s="15"/>
      <c r="B11" s="5" t="s">
        <v>535</v>
      </c>
      <c r="C11" s="8" t="s">
        <v>483</v>
      </c>
      <c r="D11" s="10"/>
    </row>
    <row r="12">
      <c r="A12" s="15"/>
      <c r="B12" s="5" t="s">
        <v>539</v>
      </c>
      <c r="C12" s="8" t="s">
        <v>484</v>
      </c>
      <c r="D12" s="10"/>
    </row>
  </sheetData>
  <mergeCells>
    <mergeCell ref="A2:C3"/>
  </mergeCells>
  <dataValidations count="6">
    <dataValidation type="list" sqref="D4" showErrorMessage="1" errorStyle="warning">
      <formula1>'Enums'!D1:D5</formula1>
    </dataValidation>
    <dataValidation type="list" sqref="D5" showErrorMessage="1" errorStyle="warning">
      <formula1>'Enums'!E1:E4</formula1>
    </dataValidation>
    <dataValidation type="list" sqref="D6" showErrorMessage="1" errorStyle="warning">
      <formula1>'Enums'!F1:F5</formula1>
    </dataValidation>
    <dataValidation type="list" sqref="D7" showErrorMessage="1" errorStyle="warning">
      <formula1>'Enums'!G1:G4</formula1>
    </dataValidation>
    <dataValidation type="list" sqref="D10" showErrorMessage="1" errorStyle="warning">
      <formula1>'Enums'!D1:D5</formula1>
    </dataValidation>
    <dataValidation type="list" sqref="D11" showErrorMessage="1" errorStyle="warning">
      <formula1>'Enums'!E1:E4</formula1>
    </dataValidation>
  </dataValidations>
  <headerFooter/>
</worksheet>
</file>