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M_20.00" sheetId="3" r:id="rId4"/>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M_20.00__0000">'M_20.00'!$A$8:$BB$15016</definedName>
    <definedName name="_d861b50e030645abb0aaa1c599853015" localSheetId="1">'Enums'!$A$1:$A$3</definedName>
    <definedName name="_f3757cc31de043d0adb42135b83334c7" localSheetId="1">'Enums'!$B$1:$B$3</definedName>
    <definedName name="_268d08221a5c4606b5a9422734756938" localSheetId="1">'Enums'!$C$1:$C$5</definedName>
    <definedName name="_a80748cc73e542b9af555bb219cebae3" localSheetId="1">'Enums'!$D$1:$D$7</definedName>
    <definedName name="_aa347d827fa44ee4bd846f857544db0a" localSheetId="1">'Enums'!$E$1:$E$3</definedName>
    <definedName name="_d8e4e33836c4456bba223b21e8ad98b7" localSheetId="1">'Enums'!$F$1:$F$5</definedName>
    <definedName name="_9b2619bef23d45e9acc010526ca6dcc8" localSheetId="1">'Enums'!$G$1:$G$4</definedName>
    <definedName name="_7606edafeedf4788847425ab10b7ed3d" localSheetId="1">'Enums'!$H$1:$H$6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<sst xmlns="http://schemas.openxmlformats.org/spreadsheetml/2006/main" count="156" uniqueCount="156">
  <si>
    <t>Taxonomy Entry Point</t>
  </si>
  <si>
    <t>http://www.eba.europa.eu/eu/fr/xbrl/crr/fws/mrel/its-008-2020/2021-02-28/mod/mrel_decisions.xsd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</si>
  <si>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</si>
  <si>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</si>
  <si>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</si>
  <si>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</si>
  <si>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</si>
  <si>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</si>
  <si>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</si>
  <si>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</si>
  <si>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</si>
  <si>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</si>
  <si>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</si>
  <si>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</si>
  <si>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</si>
  <si>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</si>
  <si>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</si>
  <si>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M_20.00</t>
  </si>
  <si>
    <t>M 20.00 Reporting of MREL decisions</t>
  </si>
  <si>
    <t>-</t>
  </si>
  <si>
    <t>LEI code type (eba_BT:x15)</t>
  </si>
  <si>
    <t>Individual (eba_SC:x6)</t>
  </si>
  <si>
    <t>Global systemically important institution (G-SII) (eba_ZZ:x432)</t>
  </si>
  <si>
    <t>Internal MREL (eba_AP:x199)</t>
  </si>
  <si>
    <t>Waiver of BRRD. Article 45f(3) (eba_MC:x1155)</t>
  </si>
  <si>
    <t>Resolution strategy. Single point of entry (eba_MC:x1159)</t>
  </si>
  <si>
    <t>Resolution tool. Open bank bail-in (eba_MC:x1162)</t>
  </si>
  <si>
    <t>National code type (eba_BT:x16)</t>
  </si>
  <si>
    <t>Consolidated (eba_SC:x7)</t>
  </si>
  <si>
    <t>Resolution entity referred to in Article 45c(5) of Directive 2014/59/EU part of a resolution group the total assets of which exceed EUR 100 billion at resolution group level (eba_ZZ:x433)</t>
  </si>
  <si>
    <t>External MREL (eba_AP:x193)</t>
  </si>
  <si>
    <t>Waiver of BRRD. Article 45f(4) (eba_MC:x1156)</t>
  </si>
  <si>
    <t>Resolution strategy. Multiple point of entry (eba_MC:x1160)</t>
  </si>
  <si>
    <t>Resolution tool. Bridge institution (eba_MC:x1163)</t>
  </si>
  <si>
    <t>xsi:nil</t>
  </si>
  <si>
    <t>Sub-consolidated (eba_SC:x9)</t>
  </si>
  <si>
    <t>Resolution entity referred to in Article 45c(6) of Directive 2014/59/EU part of a resolution group the total assets of which are lower than EUR 100 billion and which the resolution authority has assessed as reasonably likely to pose a systemic risk in the event of its failure (eba_ZZ:x434)</t>
  </si>
  <si>
    <t>Waiver of BRRD. Article 45g (eba_MC:x1157)</t>
  </si>
  <si>
    <t>Resolution strategy. Liquidation (eba_MC:x1161)</t>
  </si>
  <si>
    <t>Resolution tool. Asset separation (eba_MC:x1164)</t>
  </si>
  <si>
    <t>Resolution Group (eba_SC:x10)</t>
  </si>
  <si>
    <t>Other credit institution (eba_ZZ:x435)</t>
  </si>
  <si>
    <t>Waiver of BRRD. No waiver applied (eba_MC:x1158)</t>
  </si>
  <si>
    <t xml:space="preserve">Resolution tool.  Sale of business (eba_MC:x1165)</t>
  </si>
  <si>
    <t>Investment firm (eba_ZZ:x45)</t>
  </si>
  <si>
    <t>Resolution tool. N/A (eba_MC:x1166)</t>
  </si>
  <si>
    <t>Any other entity referred to in points (b), (c) or (d) of Article 1(1) of Directive 2014/59/EU (eba_ZZ:x436)</t>
  </si>
  <si>
    <t>Institution</t>
  </si>
  <si>
    <t>Balance sheet data used to calibrate MREL</t>
  </si>
  <si>
    <t>MREL decision</t>
  </si>
  <si>
    <t>Adjustments</t>
  </si>
  <si>
    <t>Transition period</t>
  </si>
  <si>
    <t>Consolidation perimeter</t>
  </si>
  <si>
    <t>Type of institution</t>
  </si>
  <si>
    <t>Internal or external MREL?</t>
  </si>
  <si>
    <t>Simplified reporting</t>
  </si>
  <si>
    <t>Waiver</t>
  </si>
  <si>
    <t>Reason for waiver</t>
  </si>
  <si>
    <t>Resolution strategy and tools</t>
  </si>
  <si>
    <t>Supervisory pillar 2 and combined buffer requirement</t>
  </si>
  <si>
    <t>Reference date</t>
  </si>
  <si>
    <t>Before resoluton</t>
  </si>
  <si>
    <t>After resoluton</t>
  </si>
  <si>
    <t>Decision date</t>
  </si>
  <si>
    <t>Compliance date</t>
  </si>
  <si>
    <t>Requirement as % of TREA</t>
  </si>
  <si>
    <t>Requirement as % of TEM</t>
  </si>
  <si>
    <t>Total subordination as % of TREA</t>
  </si>
  <si>
    <t>Total subordination as % of TEM</t>
  </si>
  <si>
    <t>Senior debt allowance</t>
  </si>
  <si>
    <t>De minimis allowance</t>
  </si>
  <si>
    <t>Adjustments for calibrating the loss absorbing amount</t>
  </si>
  <si>
    <t>Adjustments for calibrating the recapitalisation amount as % of TREA</t>
  </si>
  <si>
    <t>Adjustments to the recapitalisation amount resulting balance sheet depletion as % of TEM</t>
  </si>
  <si>
    <t>Intermediate target</t>
  </si>
  <si>
    <t>Resolution strategy</t>
  </si>
  <si>
    <t>Main resolution tool (preferred strategy )</t>
  </si>
  <si>
    <t>Second resolution tool (preferred strategy )</t>
  </si>
  <si>
    <t>Main resolution tool (variant strategy)</t>
  </si>
  <si>
    <t>Second resolution tool (variant strategy)</t>
  </si>
  <si>
    <t>Superisory pillar 2 requirement as % of TREA</t>
  </si>
  <si>
    <t>Combined buffer requirement</t>
  </si>
  <si>
    <t>Of which: countercyclical capital buffer</t>
  </si>
  <si>
    <t>TREA</t>
  </si>
  <si>
    <t>TLOF</t>
  </si>
  <si>
    <t>TEM</t>
  </si>
  <si>
    <t>Of which: may be met with guarantees</t>
  </si>
  <si>
    <t xml:space="preserve">Mandatory P1 subordination  requirement</t>
  </si>
  <si>
    <t>Discretionary P2 subordination requirement</t>
  </si>
  <si>
    <t>As % of TREA</t>
  </si>
  <si>
    <t>As % of TEM</t>
  </si>
  <si>
    <t>Adjustments to P2</t>
  </si>
  <si>
    <t>Adjustments to market confidence buffer</t>
  </si>
  <si>
    <t>Adjustments resulting from change in the balance sheet post resolution</t>
  </si>
  <si>
    <t>As a % of TREA</t>
  </si>
  <si>
    <t>As a % of TEM</t>
  </si>
  <si>
    <t>Upward</t>
  </si>
  <si>
    <t>Downward</t>
  </si>
  <si>
    <t>MREL level</t>
  </si>
  <si>
    <t>Subordination</t>
  </si>
  <si>
    <t>Date of application</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</si>
  <si>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</si>
  <si>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</si>
  <si>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</si>
  <si>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</si>
  <si>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</si>
  <si>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</si>
  <si>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</si>
  <si>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</si>
  <si>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</si>
  <si>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</si>
  <si>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</si>
  <si>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</si>
  <si>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</si>
  <si>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</si>
  <si>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</si>
  <si>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</si>
  <si>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</si>
  <si>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</si>
  <si>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</si>
  <si>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</si>
  <si>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</si>
  <si>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</si>
  <si>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</si>
  <si>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</si>
  <si>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</si>
  <si>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</si>
  <si>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</si>
  <si>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</si>
  <si>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</si>
  <si>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</si>
  <si>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</si>
  <si>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0360</t>
  </si>
  <si>
    <t>0370</t>
  </si>
  <si>
    <t>0380</t>
  </si>
  <si>
    <t>0390</t>
  </si>
  <si>
    <t>0400</t>
  </si>
  <si>
    <t>0410</t>
  </si>
  <si>
    <t>0420</t>
  </si>
  <si>
    <t>0430</t>
  </si>
  <si>
    <t>0440</t>
  </si>
  <si>
    <t>0450</t>
  </si>
  <si>
    <t>0460</t>
  </si>
  <si>
    <t>0470</t>
  </si>
  <si>
    <t>0480</t>
  </si>
  <si>
    <t>0490</t>
  </si>
  <si>
    <t>0500</t>
  </si>
  <si>
    <t>0510</t>
  </si>
  <si>
    <t>0520</t>
  </si>
  <si>
    <t>0530</t>
  </si>
  <si>
    <t>0540</t>
  </si>
  <si>
    <t>Institution: Entity code</t>
  </si>
  <si>
    <t>Institution: Type of code</t>
  </si>
  <si>
    <t>Institution: Resolution entity code</t>
  </si>
  <si>
    <t>999</t>
  </si>
  <si>
    <t>Boolean Tool residual category - Total/NA</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</si>
</sst>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6">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right style="thin"/>
      <top style="thin"/>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s>
  <cellStyleXfs count="1">
    <xf numFmtId="0" fontId="0"/>
  </cellStyleXfs>
  <cellXfs count="19">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0" fillId="3" borderId="10" xfId="0"/>
    <xf numFmtId="0" fontId="1" fillId="3" borderId="11" xfId="0">
      <alignment horizontal="left" vertical="top"/>
    </xf>
    <xf numFmtId="0" fontId="1" fillId="3" borderId="3" xfId="0">
      <alignment horizontal="left" vertical="top"/>
    </xf>
    <xf numFmtId="0" fontId="1" fillId="3" borderId="8" xfId="0">
      <alignment horizontal="left" vertical="top"/>
    </xf>
    <xf numFmtId="0" fontId="0" fillId="3" borderId="3" xfId="0"/>
    <xf numFmtId="0" fontId="1" fillId="3" borderId="12" xfId="0">
      <alignment horizontal="left" vertical="top"/>
    </xf>
    <xf numFmtId="0" fontId="1" fillId="3" borderId="5" xfId="0">
      <alignment horizontal="left" vertical="top"/>
    </xf>
    <xf numFmtId="0" fontId="1" fillId="3" borderId="9" xfId="0">
      <alignment horizontal="left" vertical="top"/>
    </xf>
    <xf numFmtId="0" fontId="0" fillId="3" borderId="13" xfId="0">
      <alignment horizontal="center"/>
    </xf>
    <xf numFmtId="0" fontId="0" fillId="3" borderId="14" xfId="0"/>
    <xf numFmtId="0" fontId="0" borderId="15"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4"/>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0</v>
      </c>
    </row>
    <row r="10">
      <c r="A10" s="1" t="s">
        <v>13</v>
      </c>
      <c r="B10" s="0" t="b">
        <v>0</v>
      </c>
    </row>
    <row r="11">
      <c r="A11" s="1" t="s">
        <v>14</v>
      </c>
      <c r="B11" s="0" t="b">
        <v>1</v>
      </c>
    </row>
    <row r="13">
      <c r="A13" s="1" t="s">
        <v>15</v>
      </c>
      <c r="B13" s="1" t="s">
        <v>16</v>
      </c>
    </row>
    <row r="14">
      <c r="A14" s="0" t="s">
        <v>17</v>
      </c>
      <c r="B14" s="2" t="s">
        <v>18</v>
      </c>
      <c r="C14" s="0" t="s">
        <v>19</v>
      </c>
    </row>
  </sheetData>
  <hyperlinks>
    <hyperlink ref="B14" location="'M_20.00'!A1" display="M 20.00 Reporting of MREL decisions"/>
  </hyperlinks>
  <headerFooter/>
  <legacyDrawing r:id="rId2"/>
</worksheet>
</file>

<file path=xl/worksheets/sheet2.xml><?xml version="1.0" encoding="utf-8"?>
<worksheet xmlns:r="http://schemas.openxmlformats.org/officeDocument/2006/relationships" xmlns="http://schemas.openxmlformats.org/spreadsheetml/2006/main">
  <dimension ref="A1:H7"/>
  <sheetViews>
    <sheetView workbookViewId="0"/>
  </sheetViews>
  <sheetFormatPr defaultRowHeight="15"/>
  <sheetData>
    <row r="1">
      <c r="A1" s="0" t="s">
        <v>20</v>
      </c>
      <c r="B1" s="0" t="s">
        <v>20</v>
      </c>
      <c r="C1" s="0" t="s">
        <v>21</v>
      </c>
      <c r="D1" s="0" t="s">
        <v>22</v>
      </c>
      <c r="E1" s="0" t="s">
        <v>23</v>
      </c>
      <c r="F1" s="0" t="s">
        <v>24</v>
      </c>
      <c r="G1" s="0" t="s">
        <v>25</v>
      </c>
      <c r="H1" s="0" t="s">
        <v>26</v>
      </c>
    </row>
    <row r="2">
      <c r="A2" s="0" t="s">
        <v>27</v>
      </c>
      <c r="B2" s="0" t="s">
        <v>27</v>
      </c>
      <c r="C2" s="0" t="s">
        <v>28</v>
      </c>
      <c r="D2" s="0" t="s">
        <v>29</v>
      </c>
      <c r="E2" s="0" t="s">
        <v>30</v>
      </c>
      <c r="F2" s="0" t="s">
        <v>31</v>
      </c>
      <c r="G2" s="0" t="s">
        <v>32</v>
      </c>
      <c r="H2" s="0" t="s">
        <v>33</v>
      </c>
    </row>
    <row r="3">
      <c r="A3" s="0" t="s">
        <v>34</v>
      </c>
      <c r="B3" s="0" t="s">
        <v>34</v>
      </c>
      <c r="C3" s="0" t="s">
        <v>35</v>
      </c>
      <c r="D3" s="0" t="s">
        <v>36</v>
      </c>
      <c r="E3" s="0" t="s">
        <v>34</v>
      </c>
      <c r="F3" s="0" t="s">
        <v>37</v>
      </c>
      <c r="G3" s="0" t="s">
        <v>38</v>
      </c>
      <c r="H3" s="0" t="s">
        <v>39</v>
      </c>
    </row>
    <row r="4">
      <c r="C4" s="0" t="s">
        <v>40</v>
      </c>
      <c r="D4" s="0" t="s">
        <v>41</v>
      </c>
      <c r="F4" s="0" t="s">
        <v>42</v>
      </c>
      <c r="G4" s="0" t="s">
        <v>34</v>
      </c>
      <c r="H4" s="0" t="s">
        <v>43</v>
      </c>
    </row>
    <row r="5">
      <c r="C5" s="0" t="s">
        <v>34</v>
      </c>
      <c r="D5" s="0" t="s">
        <v>44</v>
      </c>
      <c r="F5" s="0" t="s">
        <v>34</v>
      </c>
      <c r="H5" s="0" t="s">
        <v>45</v>
      </c>
    </row>
    <row r="6">
      <c r="D6" s="0" t="s">
        <v>46</v>
      </c>
      <c r="H6" s="0" t="s">
        <v>34</v>
      </c>
    </row>
    <row r="7">
      <c r="D7" s="0" t="s">
        <v>34</v>
      </c>
    </row>
  </sheetData>
  <headerFooter/>
</worksheet>
</file>

<file path=xl/worksheets/sheet3.xml><?xml version="1.0" encoding="utf-8"?>
<worksheet xmlns:r="http://schemas.openxmlformats.org/officeDocument/2006/relationships" xmlns="http://schemas.openxmlformats.org/spreadsheetml/2006/main">
  <dimension ref="A2:BB16"/>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 min="53" max="53" width="25" customWidth="1"/>
    <col min="54" max="54" width="25" customWidth="1"/>
  </cols>
  <sheetData>
    <row r="2">
      <c r="A2" s="3" t="s">
        <v>18</v>
      </c>
      <c r="B2" s="4" t="s">
        <v>18</v>
      </c>
      <c r="C2" s="4" t="s">
        <v>18</v>
      </c>
      <c r="D2" s="5" t="s">
        <v>18</v>
      </c>
      <c r="E2" s="7" t="s">
        <v>47</v>
      </c>
      <c r="F2" s="8" t="s">
        <v>47</v>
      </c>
      <c r="G2" s="8" t="s">
        <v>47</v>
      </c>
      <c r="H2" s="8" t="s">
        <v>47</v>
      </c>
      <c r="I2" s="8" t="s">
        <v>47</v>
      </c>
      <c r="J2" s="8" t="s">
        <v>47</v>
      </c>
      <c r="K2" s="8" t="s">
        <v>47</v>
      </c>
      <c r="L2" s="8" t="s">
        <v>47</v>
      </c>
      <c r="M2" s="8" t="s">
        <v>47</v>
      </c>
      <c r="N2" s="8" t="s">
        <v>47</v>
      </c>
      <c r="O2" s="8" t="s">
        <v>47</v>
      </c>
      <c r="P2" s="8" t="s">
        <v>47</v>
      </c>
      <c r="Q2" s="8" t="s">
        <v>47</v>
      </c>
      <c r="R2" s="8" t="s">
        <v>47</v>
      </c>
      <c r="S2" s="8" t="s">
        <v>47</v>
      </c>
      <c r="T2" s="7" t="s">
        <v>48</v>
      </c>
      <c r="U2" s="8" t="s">
        <v>48</v>
      </c>
      <c r="V2" s="8" t="s">
        <v>48</v>
      </c>
      <c r="W2" s="8" t="s">
        <v>48</v>
      </c>
      <c r="X2" s="8" t="s">
        <v>48</v>
      </c>
      <c r="Y2" s="8" t="s">
        <v>48</v>
      </c>
      <c r="Z2" s="8" t="s">
        <v>48</v>
      </c>
      <c r="AA2" s="7" t="s">
        <v>49</v>
      </c>
      <c r="AB2" s="8" t="s">
        <v>49</v>
      </c>
      <c r="AC2" s="8" t="s">
        <v>49</v>
      </c>
      <c r="AD2" s="8" t="s">
        <v>49</v>
      </c>
      <c r="AE2" s="8" t="s">
        <v>49</v>
      </c>
      <c r="AF2" s="8" t="s">
        <v>49</v>
      </c>
      <c r="AG2" s="8" t="s">
        <v>49</v>
      </c>
      <c r="AH2" s="8" t="s">
        <v>49</v>
      </c>
      <c r="AI2" s="8" t="s">
        <v>49</v>
      </c>
      <c r="AJ2" s="8" t="s">
        <v>49</v>
      </c>
      <c r="AK2" s="8" t="s">
        <v>49</v>
      </c>
      <c r="AL2" s="8" t="s">
        <v>49</v>
      </c>
      <c r="AM2" s="7" t="s">
        <v>50</v>
      </c>
      <c r="AN2" s="8" t="s">
        <v>50</v>
      </c>
      <c r="AO2" s="8" t="s">
        <v>50</v>
      </c>
      <c r="AP2" s="8" t="s">
        <v>50</v>
      </c>
      <c r="AQ2" s="8" t="s">
        <v>50</v>
      </c>
      <c r="AR2" s="8" t="s">
        <v>50</v>
      </c>
      <c r="AS2" s="8" t="s">
        <v>50</v>
      </c>
      <c r="AT2" s="8" t="s">
        <v>50</v>
      </c>
      <c r="AU2" s="8" t="s">
        <v>50</v>
      </c>
      <c r="AV2" s="8" t="s">
        <v>50</v>
      </c>
      <c r="AW2" s="7" t="s">
        <v>51</v>
      </c>
      <c r="AX2" s="8" t="s">
        <v>51</v>
      </c>
      <c r="AY2" s="8" t="s">
        <v>51</v>
      </c>
      <c r="AZ2" s="8" t="s">
        <v>51</v>
      </c>
      <c r="BA2" s="8" t="s">
        <v>51</v>
      </c>
      <c r="BB2" s="8" t="s">
        <v>51</v>
      </c>
    </row>
    <row r="3">
      <c r="A3" s="9" t="s">
        <v>18</v>
      </c>
      <c r="B3" s="10" t="s">
        <v>18</v>
      </c>
      <c r="C3" s="10" t="s">
        <v>18</v>
      </c>
      <c r="D3" s="11" t="s">
        <v>18</v>
      </c>
      <c r="E3" s="7" t="s">
        <v>52</v>
      </c>
      <c r="F3" s="7" t="s">
        <v>53</v>
      </c>
      <c r="G3" s="7" t="s">
        <v>54</v>
      </c>
      <c r="H3" s="7" t="s">
        <v>55</v>
      </c>
      <c r="I3" s="7" t="s">
        <v>56</v>
      </c>
      <c r="J3" s="7" t="s">
        <v>57</v>
      </c>
      <c r="K3" s="7" t="s">
        <v>58</v>
      </c>
      <c r="L3" s="8" t="s">
        <v>58</v>
      </c>
      <c r="M3" s="8" t="s">
        <v>58</v>
      </c>
      <c r="N3" s="8" t="s">
        <v>58</v>
      </c>
      <c r="O3" s="8" t="s">
        <v>58</v>
      </c>
      <c r="P3" s="7" t="s">
        <v>59</v>
      </c>
      <c r="Q3" s="8" t="s">
        <v>59</v>
      </c>
      <c r="R3" s="8" t="s">
        <v>59</v>
      </c>
      <c r="S3" s="8" t="s">
        <v>59</v>
      </c>
      <c r="T3" s="7" t="s">
        <v>60</v>
      </c>
      <c r="U3" s="7" t="s">
        <v>61</v>
      </c>
      <c r="V3" s="8" t="s">
        <v>61</v>
      </c>
      <c r="W3" s="8" t="s">
        <v>61</v>
      </c>
      <c r="X3" s="7" t="s">
        <v>62</v>
      </c>
      <c r="Y3" s="8" t="s">
        <v>62</v>
      </c>
      <c r="Z3" s="8" t="s">
        <v>62</v>
      </c>
      <c r="AA3" s="7" t="s">
        <v>63</v>
      </c>
      <c r="AB3" s="7" t="s">
        <v>64</v>
      </c>
      <c r="AC3" s="7" t="s">
        <v>65</v>
      </c>
      <c r="AD3" s="8" t="s">
        <v>65</v>
      </c>
      <c r="AE3" s="7" t="s">
        <v>66</v>
      </c>
      <c r="AF3" s="8" t="s">
        <v>66</v>
      </c>
      <c r="AG3" s="7" t="s">
        <v>67</v>
      </c>
      <c r="AH3" s="8" t="s">
        <v>67</v>
      </c>
      <c r="AI3" s="7" t="s">
        <v>68</v>
      </c>
      <c r="AJ3" s="8" t="s">
        <v>68</v>
      </c>
      <c r="AK3" s="7" t="s">
        <v>69</v>
      </c>
      <c r="AL3" s="7" t="s">
        <v>70</v>
      </c>
      <c r="AM3" s="7" t="s">
        <v>71</v>
      </c>
      <c r="AN3" s="8" t="s">
        <v>71</v>
      </c>
      <c r="AO3" s="7" t="s">
        <v>72</v>
      </c>
      <c r="AP3" s="8" t="s">
        <v>72</v>
      </c>
      <c r="AQ3" s="8" t="s">
        <v>72</v>
      </c>
      <c r="AR3" s="8" t="s">
        <v>72</v>
      </c>
      <c r="AS3" s="8" t="s">
        <v>72</v>
      </c>
      <c r="AT3" s="8" t="s">
        <v>72</v>
      </c>
      <c r="AU3" s="7" t="s">
        <v>73</v>
      </c>
      <c r="AV3" s="8" t="s">
        <v>73</v>
      </c>
      <c r="AW3" s="7" t="s">
        <v>74</v>
      </c>
      <c r="AX3" s="8" t="s">
        <v>74</v>
      </c>
      <c r="AY3" s="8" t="s">
        <v>74</v>
      </c>
      <c r="AZ3" s="8" t="s">
        <v>74</v>
      </c>
      <c r="BA3" s="8" t="s">
        <v>74</v>
      </c>
      <c r="BB3" s="8" t="s">
        <v>74</v>
      </c>
    </row>
    <row r="4">
      <c r="A4" s="9" t="s">
        <v>18</v>
      </c>
      <c r="B4" s="10" t="s">
        <v>18</v>
      </c>
      <c r="C4" s="10" t="s">
        <v>18</v>
      </c>
      <c r="D4" s="11" t="s">
        <v>18</v>
      </c>
      <c r="E4" s="12"/>
      <c r="F4" s="12"/>
      <c r="G4" s="12"/>
      <c r="H4" s="12"/>
      <c r="I4" s="12"/>
      <c r="J4" s="12"/>
      <c r="K4" s="7" t="s">
        <v>75</v>
      </c>
      <c r="L4" s="7" t="s">
        <v>76</v>
      </c>
      <c r="M4" s="7" t="s">
        <v>77</v>
      </c>
      <c r="N4" s="7" t="s">
        <v>78</v>
      </c>
      <c r="O4" s="7" t="s">
        <v>79</v>
      </c>
      <c r="P4" s="7" t="s">
        <v>60</v>
      </c>
      <c r="Q4" s="7" t="s">
        <v>80</v>
      </c>
      <c r="R4" s="7" t="s">
        <v>81</v>
      </c>
      <c r="S4" s="7" t="s">
        <v>82</v>
      </c>
      <c r="T4" s="12"/>
      <c r="U4" s="7" t="s">
        <v>83</v>
      </c>
      <c r="V4" s="7" t="s">
        <v>84</v>
      </c>
      <c r="W4" s="7" t="s">
        <v>85</v>
      </c>
      <c r="X4" s="7" t="s">
        <v>83</v>
      </c>
      <c r="Y4" s="7" t="s">
        <v>84</v>
      </c>
      <c r="Z4" s="7" t="s">
        <v>85</v>
      </c>
      <c r="AA4" s="12"/>
      <c r="AB4" s="12"/>
      <c r="AC4" s="6" t="s">
        <v>9</v>
      </c>
      <c r="AD4" s="7" t="s">
        <v>86</v>
      </c>
      <c r="AE4" s="6" t="s">
        <v>9</v>
      </c>
      <c r="AF4" s="7" t="s">
        <v>86</v>
      </c>
      <c r="AG4" s="7" t="s">
        <v>87</v>
      </c>
      <c r="AH4" s="7" t="s">
        <v>88</v>
      </c>
      <c r="AI4" s="7" t="s">
        <v>87</v>
      </c>
      <c r="AJ4" s="7" t="s">
        <v>88</v>
      </c>
      <c r="AK4" s="12"/>
      <c r="AL4" s="12"/>
      <c r="AM4" s="7" t="s">
        <v>89</v>
      </c>
      <c r="AN4" s="7" t="s">
        <v>90</v>
      </c>
      <c r="AO4" s="7" t="s">
        <v>91</v>
      </c>
      <c r="AP4" s="8" t="s">
        <v>91</v>
      </c>
      <c r="AQ4" s="7" t="s">
        <v>92</v>
      </c>
      <c r="AR4" s="8" t="s">
        <v>92</v>
      </c>
      <c r="AS4" s="7" t="s">
        <v>93</v>
      </c>
      <c r="AT4" s="8" t="s">
        <v>93</v>
      </c>
      <c r="AU4" s="7" t="s">
        <v>93</v>
      </c>
      <c r="AV4" s="8" t="s">
        <v>93</v>
      </c>
      <c r="AW4" s="7" t="s">
        <v>94</v>
      </c>
      <c r="AX4" s="8" t="s">
        <v>94</v>
      </c>
      <c r="AY4" s="8" t="s">
        <v>94</v>
      </c>
      <c r="AZ4" s="7" t="s">
        <v>95</v>
      </c>
      <c r="BA4" s="8" t="s">
        <v>95</v>
      </c>
      <c r="BB4" s="8" t="s">
        <v>95</v>
      </c>
    </row>
    <row r="5">
      <c r="A5" s="9" t="s">
        <v>18</v>
      </c>
      <c r="B5" s="10" t="s">
        <v>18</v>
      </c>
      <c r="C5" s="10" t="s">
        <v>18</v>
      </c>
      <c r="D5" s="11" t="s">
        <v>18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7" t="s">
        <v>96</v>
      </c>
      <c r="AP5" s="7" t="s">
        <v>97</v>
      </c>
      <c r="AQ5" s="7" t="s">
        <v>96</v>
      </c>
      <c r="AR5" s="7" t="s">
        <v>97</v>
      </c>
      <c r="AS5" s="7" t="s">
        <v>96</v>
      </c>
      <c r="AT5" s="7" t="s">
        <v>97</v>
      </c>
      <c r="AU5" s="7" t="s">
        <v>96</v>
      </c>
      <c r="AV5" s="7" t="s">
        <v>97</v>
      </c>
      <c r="AW5" s="7" t="s">
        <v>98</v>
      </c>
      <c r="AX5" s="7" t="s">
        <v>99</v>
      </c>
      <c r="AY5" s="7" t="s">
        <v>100</v>
      </c>
      <c r="AZ5" s="7" t="s">
        <v>98</v>
      </c>
      <c r="BA5" s="7" t="s">
        <v>99</v>
      </c>
      <c r="BB5" s="7" t="s">
        <v>100</v>
      </c>
    </row>
    <row r="6">
      <c r="A6" s="13" t="s">
        <v>18</v>
      </c>
      <c r="B6" s="14" t="s">
        <v>18</v>
      </c>
      <c r="C6" s="14" t="s">
        <v>18</v>
      </c>
      <c r="D6" s="15" t="s">
        <v>18</v>
      </c>
      <c r="E6" s="16" t="s">
        <v>101</v>
      </c>
      <c r="F6" s="16" t="s">
        <v>102</v>
      </c>
      <c r="G6" s="16" t="s">
        <v>103</v>
      </c>
      <c r="H6" s="16" t="s">
        <v>104</v>
      </c>
      <c r="I6" s="16" t="s">
        <v>105</v>
      </c>
      <c r="J6" s="16" t="s">
        <v>106</v>
      </c>
      <c r="K6" s="16" t="s">
        <v>107</v>
      </c>
      <c r="L6" s="16" t="s">
        <v>108</v>
      </c>
      <c r="M6" s="16" t="s">
        <v>109</v>
      </c>
      <c r="N6" s="16" t="s">
        <v>110</v>
      </c>
      <c r="O6" s="16" t="s">
        <v>111</v>
      </c>
      <c r="P6" s="16" t="s">
        <v>112</v>
      </c>
      <c r="Q6" s="16" t="s">
        <v>113</v>
      </c>
      <c r="R6" s="16" t="s">
        <v>114</v>
      </c>
      <c r="S6" s="16" t="s">
        <v>115</v>
      </c>
      <c r="T6" s="16" t="s">
        <v>116</v>
      </c>
      <c r="U6" s="16" t="s">
        <v>117</v>
      </c>
      <c r="V6" s="16" t="s">
        <v>118</v>
      </c>
      <c r="W6" s="16" t="s">
        <v>119</v>
      </c>
      <c r="X6" s="16" t="s">
        <v>120</v>
      </c>
      <c r="Y6" s="16" t="s">
        <v>121</v>
      </c>
      <c r="Z6" s="16" t="s">
        <v>122</v>
      </c>
      <c r="AA6" s="16" t="s">
        <v>123</v>
      </c>
      <c r="AB6" s="16" t="s">
        <v>124</v>
      </c>
      <c r="AC6" s="16" t="s">
        <v>125</v>
      </c>
      <c r="AD6" s="16" t="s">
        <v>126</v>
      </c>
      <c r="AE6" s="16" t="s">
        <v>127</v>
      </c>
      <c r="AF6" s="16" t="s">
        <v>128</v>
      </c>
      <c r="AG6" s="16" t="s">
        <v>129</v>
      </c>
      <c r="AH6" s="16" t="s">
        <v>130</v>
      </c>
      <c r="AI6" s="16" t="s">
        <v>131</v>
      </c>
      <c r="AJ6" s="16" t="s">
        <v>132</v>
      </c>
      <c r="AK6" s="16" t="s">
        <v>133</v>
      </c>
      <c r="AL6" s="16" t="s">
        <v>134</v>
      </c>
      <c r="AM6" s="16" t="s">
        <v>135</v>
      </c>
      <c r="AN6" s="16" t="s">
        <v>136</v>
      </c>
      <c r="AO6" s="16" t="s">
        <v>137</v>
      </c>
      <c r="AP6" s="16" t="s">
        <v>138</v>
      </c>
      <c r="AQ6" s="16" t="s">
        <v>139</v>
      </c>
      <c r="AR6" s="16" t="s">
        <v>140</v>
      </c>
      <c r="AS6" s="16" t="s">
        <v>141</v>
      </c>
      <c r="AT6" s="16" t="s">
        <v>142</v>
      </c>
      <c r="AU6" s="16" t="s">
        <v>143</v>
      </c>
      <c r="AV6" s="16" t="s">
        <v>144</v>
      </c>
      <c r="AW6" s="16" t="s">
        <v>145</v>
      </c>
      <c r="AX6" s="16" t="s">
        <v>146</v>
      </c>
      <c r="AY6" s="16" t="s">
        <v>147</v>
      </c>
      <c r="AZ6" s="16" t="s">
        <v>148</v>
      </c>
      <c r="BA6" s="16" t="s">
        <v>149</v>
      </c>
      <c r="BB6" s="16" t="s">
        <v>150</v>
      </c>
    </row>
    <row r="7">
      <c r="A7" s="7" t="s">
        <v>151</v>
      </c>
      <c r="B7" s="7" t="s">
        <v>152</v>
      </c>
      <c r="C7" s="7" t="s">
        <v>153</v>
      </c>
      <c r="D7" s="7" t="s">
        <v>152</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c r="A8" s="7" t="s">
        <v>154</v>
      </c>
      <c r="B8" s="7" t="s">
        <v>155</v>
      </c>
      <c r="C8" s="7" t="s">
        <v>154</v>
      </c>
      <c r="D8" s="7" t="s">
        <v>155</v>
      </c>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row>
    <row r="9">
      <c r="A9" s="7" t="s">
        <v>154</v>
      </c>
      <c r="B9" s="7" t="s">
        <v>155</v>
      </c>
      <c r="C9" s="7" t="s">
        <v>154</v>
      </c>
      <c r="D9" s="7" t="s">
        <v>20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row>
    <row r="10">
      <c r="A10" s="7" t="s">
        <v>154</v>
      </c>
      <c r="B10" s="7" t="s">
        <v>155</v>
      </c>
      <c r="C10" s="7" t="s">
        <v>154</v>
      </c>
      <c r="D10" s="7" t="s">
        <v>27</v>
      </c>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row>
    <row r="11">
      <c r="A11" s="7" t="s">
        <v>154</v>
      </c>
      <c r="B11" s="7" t="s">
        <v>20</v>
      </c>
      <c r="C11" s="7" t="s">
        <v>154</v>
      </c>
      <c r="D11" s="7" t="s">
        <v>155</v>
      </c>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row>
    <row r="12">
      <c r="A12" s="7" t="s">
        <v>154</v>
      </c>
      <c r="B12" s="7" t="s">
        <v>20</v>
      </c>
      <c r="C12" s="7" t="s">
        <v>154</v>
      </c>
      <c r="D12" s="7" t="s">
        <v>20</v>
      </c>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row>
    <row r="13">
      <c r="A13" s="7" t="s">
        <v>154</v>
      </c>
      <c r="B13" s="7" t="s">
        <v>20</v>
      </c>
      <c r="C13" s="7" t="s">
        <v>154</v>
      </c>
      <c r="D13" s="7" t="s">
        <v>27</v>
      </c>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c r="A14" s="7" t="s">
        <v>154</v>
      </c>
      <c r="B14" s="7" t="s">
        <v>27</v>
      </c>
      <c r="C14" s="7" t="s">
        <v>154</v>
      </c>
      <c r="D14" s="7" t="s">
        <v>155</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row>
    <row r="15">
      <c r="A15" s="7" t="s">
        <v>154</v>
      </c>
      <c r="B15" s="7" t="s">
        <v>27</v>
      </c>
      <c r="C15" s="7" t="s">
        <v>154</v>
      </c>
      <c r="D15" s="7" t="s">
        <v>20</v>
      </c>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c r="A16" s="7" t="s">
        <v>154</v>
      </c>
      <c r="B16" s="7" t="s">
        <v>27</v>
      </c>
      <c r="C16" s="7" t="s">
        <v>154</v>
      </c>
      <c r="D16" s="7" t="s">
        <v>27</v>
      </c>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sheetData>
  <mergeCells>
    <mergeCell ref="A2:D6"/>
    <mergeCell ref="E2:S2"/>
    <mergeCell ref="T2:Z2"/>
    <mergeCell ref="AA2:AL2"/>
    <mergeCell ref="AM2:AV2"/>
    <mergeCell ref="AW2:BB2"/>
    <mergeCell ref="K3:O3"/>
    <mergeCell ref="P3:S3"/>
    <mergeCell ref="U3:W3"/>
    <mergeCell ref="X3:Z3"/>
    <mergeCell ref="AC3:AD3"/>
    <mergeCell ref="AE3:AF3"/>
    <mergeCell ref="AG3:AH3"/>
    <mergeCell ref="AI3:AJ3"/>
    <mergeCell ref="AM3:AN3"/>
    <mergeCell ref="AO3:AT3"/>
    <mergeCell ref="AU3:AV3"/>
    <mergeCell ref="AW3:BB3"/>
    <mergeCell ref="AO4:AP4"/>
    <mergeCell ref="AQ4:AR4"/>
    <mergeCell ref="AS4:AT4"/>
    <mergeCell ref="AU4:AV4"/>
    <mergeCell ref="AW4:AY4"/>
    <mergeCell ref="AZ4:BB4"/>
  </mergeCells>
  <dataValidations count="54">
    <dataValidation type="list" sqref="B8" showErrorMessage="1" errorStyle="warning">
      <formula1>'Enums'!A1:A3</formula1>
    </dataValidation>
    <dataValidation type="list" sqref="D8" showErrorMessage="1" errorStyle="warning">
      <formula1>'Enums'!B1:B3</formula1>
    </dataValidation>
    <dataValidation type="list" sqref="B9" showErrorMessage="1" errorStyle="warning">
      <formula1>'Enums'!A1:A3</formula1>
    </dataValidation>
    <dataValidation type="list" sqref="D9" showErrorMessage="1" errorStyle="warning">
      <formula1>'Enums'!B1:B3</formula1>
    </dataValidation>
    <dataValidation type="list" sqref="B10" showErrorMessage="1" errorStyle="warning">
      <formula1>'Enums'!A1:A3</formula1>
    </dataValidation>
    <dataValidation type="list" sqref="D10" showErrorMessage="1" errorStyle="warning">
      <formula1>'Enums'!B1:B3</formula1>
    </dataValidation>
    <dataValidation type="list" sqref="B11" showErrorMessage="1" errorStyle="warning">
      <formula1>'Enums'!A1:A3</formula1>
    </dataValidation>
    <dataValidation type="list" sqref="D11" showErrorMessage="1" errorStyle="warning">
      <formula1>'Enums'!B1:B3</formula1>
    </dataValidation>
    <dataValidation type="list" sqref="B12" showErrorMessage="1" errorStyle="warning">
      <formula1>'Enums'!A1:A3</formula1>
    </dataValidation>
    <dataValidation type="list" sqref="D12" showErrorMessage="1" errorStyle="warning">
      <formula1>'Enums'!B1:B3</formula1>
    </dataValidation>
    <dataValidation type="list" sqref="E12" showErrorMessage="1" errorStyle="warning">
      <formula1>'Enums'!C1:C5</formula1>
    </dataValidation>
    <dataValidation type="list" sqref="F12" showErrorMessage="1" errorStyle="warning">
      <formula1>'Enums'!D1:D7</formula1>
    </dataValidation>
    <dataValidation type="list" sqref="G12" showErrorMessage="1" errorStyle="warning">
      <formula1>'Enums'!E1:E3</formula1>
    </dataValidation>
    <dataValidation type="list" sqref="I12" showErrorMessage="1" errorStyle="warning">
      <formula1>'Enums'!F1:F5</formula1>
    </dataValidation>
    <dataValidation type="list" sqref="K12" showErrorMessage="1" errorStyle="warning">
      <formula1>'Enums'!G1:G4</formula1>
    </dataValidation>
    <dataValidation type="list" sqref="L12" showErrorMessage="1" errorStyle="warning">
      <formula1>'Enums'!H1:H6</formula1>
    </dataValidation>
    <dataValidation type="list" sqref="M12" showErrorMessage="1" errorStyle="warning">
      <formula1>'Enums'!H1:H6</formula1>
    </dataValidation>
    <dataValidation type="list" sqref="N12" showErrorMessage="1" errorStyle="warning">
      <formula1>'Enums'!H1:H6</formula1>
    </dataValidation>
    <dataValidation type="list" sqref="O12" showErrorMessage="1" errorStyle="warning">
      <formula1>'Enums'!H1:H6</formula1>
    </dataValidation>
    <dataValidation type="list" sqref="B13" showErrorMessage="1" errorStyle="warning">
      <formula1>'Enums'!A1:A3</formula1>
    </dataValidation>
    <dataValidation type="list" sqref="D13" showErrorMessage="1" errorStyle="warning">
      <formula1>'Enums'!B1:B3</formula1>
    </dataValidation>
    <dataValidation type="list" sqref="E13" showErrorMessage="1" errorStyle="warning">
      <formula1>'Enums'!C1:C5</formula1>
    </dataValidation>
    <dataValidation type="list" sqref="F13" showErrorMessage="1" errorStyle="warning">
      <formula1>'Enums'!D1:D7</formula1>
    </dataValidation>
    <dataValidation type="list" sqref="G13" showErrorMessage="1" errorStyle="warning">
      <formula1>'Enums'!E1:E3</formula1>
    </dataValidation>
    <dataValidation type="list" sqref="I13" showErrorMessage="1" errorStyle="warning">
      <formula1>'Enums'!F1:F5</formula1>
    </dataValidation>
    <dataValidation type="list" sqref="K13" showErrorMessage="1" errorStyle="warning">
      <formula1>'Enums'!G1:G4</formula1>
    </dataValidation>
    <dataValidation type="list" sqref="L13" showErrorMessage="1" errorStyle="warning">
      <formula1>'Enums'!H1:H6</formula1>
    </dataValidation>
    <dataValidation type="list" sqref="M13" showErrorMessage="1" errorStyle="warning">
      <formula1>'Enums'!H1:H6</formula1>
    </dataValidation>
    <dataValidation type="list" sqref="N13" showErrorMessage="1" errorStyle="warning">
      <formula1>'Enums'!H1:H6</formula1>
    </dataValidation>
    <dataValidation type="list" sqref="O13" showErrorMessage="1" errorStyle="warning">
      <formula1>'Enums'!H1:H6</formula1>
    </dataValidation>
    <dataValidation type="list" sqref="B14" showErrorMessage="1" errorStyle="warning">
      <formula1>'Enums'!A1:A3</formula1>
    </dataValidation>
    <dataValidation type="list" sqref="D14" showErrorMessage="1" errorStyle="warning">
      <formula1>'Enums'!B1:B3</formula1>
    </dataValidation>
    <dataValidation type="list" sqref="B15" showErrorMessage="1" errorStyle="warning">
      <formula1>'Enums'!A1:A3</formula1>
    </dataValidation>
    <dataValidation type="list" sqref="D15" showErrorMessage="1" errorStyle="warning">
      <formula1>'Enums'!B1:B3</formula1>
    </dataValidation>
    <dataValidation type="list" sqref="E15" showErrorMessage="1" errorStyle="warning">
      <formula1>'Enums'!C1:C5</formula1>
    </dataValidation>
    <dataValidation type="list" sqref="F15" showErrorMessage="1" errorStyle="warning">
      <formula1>'Enums'!D1:D7</formula1>
    </dataValidation>
    <dataValidation type="list" sqref="G15" showErrorMessage="1" errorStyle="warning">
      <formula1>'Enums'!E1:E3</formula1>
    </dataValidation>
    <dataValidation type="list" sqref="I15" showErrorMessage="1" errorStyle="warning">
      <formula1>'Enums'!F1:F5</formula1>
    </dataValidation>
    <dataValidation type="list" sqref="K15" showErrorMessage="1" errorStyle="warning">
      <formula1>'Enums'!G1:G4</formula1>
    </dataValidation>
    <dataValidation type="list" sqref="L15" showErrorMessage="1" errorStyle="warning">
      <formula1>'Enums'!H1:H6</formula1>
    </dataValidation>
    <dataValidation type="list" sqref="M15" showErrorMessage="1" errorStyle="warning">
      <formula1>'Enums'!H1:H6</formula1>
    </dataValidation>
    <dataValidation type="list" sqref="N15" showErrorMessage="1" errorStyle="warning">
      <formula1>'Enums'!H1:H6</formula1>
    </dataValidation>
    <dataValidation type="list" sqref="O15" showErrorMessage="1" errorStyle="warning">
      <formula1>'Enums'!H1:H6</formula1>
    </dataValidation>
    <dataValidation type="list" sqref="B16" showErrorMessage="1" errorStyle="warning">
      <formula1>'Enums'!A1:A3</formula1>
    </dataValidation>
    <dataValidation type="list" sqref="D16" showErrorMessage="1" errorStyle="warning">
      <formula1>'Enums'!B1:B3</formula1>
    </dataValidation>
    <dataValidation type="list" sqref="E16" showErrorMessage="1" errorStyle="warning">
      <formula1>'Enums'!C1:C5</formula1>
    </dataValidation>
    <dataValidation type="list" sqref="F16" showErrorMessage="1" errorStyle="warning">
      <formula1>'Enums'!D1:D7</formula1>
    </dataValidation>
    <dataValidation type="list" sqref="G16" showErrorMessage="1" errorStyle="warning">
      <formula1>'Enums'!E1:E3</formula1>
    </dataValidation>
    <dataValidation type="list" sqref="I16" showErrorMessage="1" errorStyle="warning">
      <formula1>'Enums'!F1:F5</formula1>
    </dataValidation>
    <dataValidation type="list" sqref="K16" showErrorMessage="1" errorStyle="warning">
      <formula1>'Enums'!G1:G4</formula1>
    </dataValidation>
    <dataValidation type="list" sqref="L16" showErrorMessage="1" errorStyle="warning">
      <formula1>'Enums'!H1:H6</formula1>
    </dataValidation>
    <dataValidation type="list" sqref="M16" showErrorMessage="1" errorStyle="warning">
      <formula1>'Enums'!H1:H6</formula1>
    </dataValidation>
    <dataValidation type="list" sqref="N16" showErrorMessage="1" errorStyle="warning">
      <formula1>'Enums'!H1:H6</formula1>
    </dataValidation>
    <dataValidation type="list" sqref="O16" showErrorMessage="1" errorStyle="warning">
      <formula1>'Enums'!H1:H6</formula1>
    </dataValidation>
  </dataValidations>
  <headerFooter/>
</worksheet>
</file>